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SVIBANJ_2021\za web\Natjecaj_tablice_upute\Tablice\"/>
    </mc:Choice>
  </mc:AlternateContent>
  <bookViews>
    <workbookView xWindow="0" yWindow="0" windowWidth="23040" windowHeight="8904"/>
  </bookViews>
  <sheets>
    <sheet name="PED" sheetId="1" r:id="rId1"/>
  </sheets>
  <definedNames>
    <definedName name="_xlnm._FilterDatabase" localSheetId="0" hidden="1">PED!$A$1:$E$66</definedName>
    <definedName name="_xlnm.Print_Titles" localSheetId="0">PED!$1:$1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  <c r="C66" i="1" s="1"/>
</calcChain>
</file>

<file path=xl/sharedStrings.xml><?xml version="1.0" encoding="utf-8"?>
<sst xmlns="http://schemas.openxmlformats.org/spreadsheetml/2006/main" count="85" uniqueCount="70">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</sst>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B80" sqref="B80"/>
    </sheetView>
  </sheetViews>
  <sheetFormatPr defaultRowHeight="14.4" x14ac:dyDescent="0.3"/>
  <cols>
    <col min="1" max="1" width="26.88671875" style="8" customWidth="1"/>
    <col min="2" max="2" width="21.109375" customWidth="1"/>
    <col min="3" max="3" width="21.109375" style="10" customWidth="1"/>
    <col min="251" max="251" width="26.88671875" customWidth="1"/>
    <col min="252" max="253" width="21.109375" customWidth="1"/>
    <col min="507" max="507" width="26.88671875" customWidth="1"/>
    <col min="508" max="509" width="21.109375" customWidth="1"/>
    <col min="763" max="763" width="26.88671875" customWidth="1"/>
    <col min="764" max="765" width="21.109375" customWidth="1"/>
    <col min="1019" max="1019" width="26.88671875" customWidth="1"/>
    <col min="1020" max="1021" width="21.109375" customWidth="1"/>
    <col min="1275" max="1275" width="26.88671875" customWidth="1"/>
    <col min="1276" max="1277" width="21.109375" customWidth="1"/>
    <col min="1531" max="1531" width="26.88671875" customWidth="1"/>
    <col min="1532" max="1533" width="21.109375" customWidth="1"/>
    <col min="1787" max="1787" width="26.88671875" customWidth="1"/>
    <col min="1788" max="1789" width="21.109375" customWidth="1"/>
    <col min="2043" max="2043" width="26.88671875" customWidth="1"/>
    <col min="2044" max="2045" width="21.109375" customWidth="1"/>
    <col min="2299" max="2299" width="26.88671875" customWidth="1"/>
    <col min="2300" max="2301" width="21.109375" customWidth="1"/>
    <col min="2555" max="2555" width="26.88671875" customWidth="1"/>
    <col min="2556" max="2557" width="21.109375" customWidth="1"/>
    <col min="2811" max="2811" width="26.88671875" customWidth="1"/>
    <col min="2812" max="2813" width="21.109375" customWidth="1"/>
    <col min="3067" max="3067" width="26.88671875" customWidth="1"/>
    <col min="3068" max="3069" width="21.109375" customWidth="1"/>
    <col min="3323" max="3323" width="26.88671875" customWidth="1"/>
    <col min="3324" max="3325" width="21.109375" customWidth="1"/>
    <col min="3579" max="3579" width="26.88671875" customWidth="1"/>
    <col min="3580" max="3581" width="21.109375" customWidth="1"/>
    <col min="3835" max="3835" width="26.88671875" customWidth="1"/>
    <col min="3836" max="3837" width="21.109375" customWidth="1"/>
    <col min="4091" max="4091" width="26.88671875" customWidth="1"/>
    <col min="4092" max="4093" width="21.109375" customWidth="1"/>
    <col min="4347" max="4347" width="26.88671875" customWidth="1"/>
    <col min="4348" max="4349" width="21.109375" customWidth="1"/>
    <col min="4603" max="4603" width="26.88671875" customWidth="1"/>
    <col min="4604" max="4605" width="21.109375" customWidth="1"/>
    <col min="4859" max="4859" width="26.88671875" customWidth="1"/>
    <col min="4860" max="4861" width="21.109375" customWidth="1"/>
    <col min="5115" max="5115" width="26.88671875" customWidth="1"/>
    <col min="5116" max="5117" width="21.109375" customWidth="1"/>
    <col min="5371" max="5371" width="26.88671875" customWidth="1"/>
    <col min="5372" max="5373" width="21.109375" customWidth="1"/>
    <col min="5627" max="5627" width="26.88671875" customWidth="1"/>
    <col min="5628" max="5629" width="21.109375" customWidth="1"/>
    <col min="5883" max="5883" width="26.88671875" customWidth="1"/>
    <col min="5884" max="5885" width="21.109375" customWidth="1"/>
    <col min="6139" max="6139" width="26.88671875" customWidth="1"/>
    <col min="6140" max="6141" width="21.109375" customWidth="1"/>
    <col min="6395" max="6395" width="26.88671875" customWidth="1"/>
    <col min="6396" max="6397" width="21.109375" customWidth="1"/>
    <col min="6651" max="6651" width="26.88671875" customWidth="1"/>
    <col min="6652" max="6653" width="21.109375" customWidth="1"/>
    <col min="6907" max="6907" width="26.88671875" customWidth="1"/>
    <col min="6908" max="6909" width="21.109375" customWidth="1"/>
    <col min="7163" max="7163" width="26.88671875" customWidth="1"/>
    <col min="7164" max="7165" width="21.109375" customWidth="1"/>
    <col min="7419" max="7419" width="26.88671875" customWidth="1"/>
    <col min="7420" max="7421" width="21.109375" customWidth="1"/>
    <col min="7675" max="7675" width="26.88671875" customWidth="1"/>
    <col min="7676" max="7677" width="21.109375" customWidth="1"/>
    <col min="7931" max="7931" width="26.88671875" customWidth="1"/>
    <col min="7932" max="7933" width="21.109375" customWidth="1"/>
    <col min="8187" max="8187" width="26.88671875" customWidth="1"/>
    <col min="8188" max="8189" width="21.109375" customWidth="1"/>
    <col min="8443" max="8443" width="26.88671875" customWidth="1"/>
    <col min="8444" max="8445" width="21.109375" customWidth="1"/>
    <col min="8699" max="8699" width="26.88671875" customWidth="1"/>
    <col min="8700" max="8701" width="21.109375" customWidth="1"/>
    <col min="8955" max="8955" width="26.88671875" customWidth="1"/>
    <col min="8956" max="8957" width="21.109375" customWidth="1"/>
    <col min="9211" max="9211" width="26.88671875" customWidth="1"/>
    <col min="9212" max="9213" width="21.109375" customWidth="1"/>
    <col min="9467" max="9467" width="26.88671875" customWidth="1"/>
    <col min="9468" max="9469" width="21.109375" customWidth="1"/>
    <col min="9723" max="9723" width="26.88671875" customWidth="1"/>
    <col min="9724" max="9725" width="21.109375" customWidth="1"/>
    <col min="9979" max="9979" width="26.88671875" customWidth="1"/>
    <col min="9980" max="9981" width="21.109375" customWidth="1"/>
    <col min="10235" max="10235" width="26.88671875" customWidth="1"/>
    <col min="10236" max="10237" width="21.109375" customWidth="1"/>
    <col min="10491" max="10491" width="26.88671875" customWidth="1"/>
    <col min="10492" max="10493" width="21.109375" customWidth="1"/>
    <col min="10747" max="10747" width="26.88671875" customWidth="1"/>
    <col min="10748" max="10749" width="21.109375" customWidth="1"/>
    <col min="11003" max="11003" width="26.88671875" customWidth="1"/>
    <col min="11004" max="11005" width="21.109375" customWidth="1"/>
    <col min="11259" max="11259" width="26.88671875" customWidth="1"/>
    <col min="11260" max="11261" width="21.109375" customWidth="1"/>
    <col min="11515" max="11515" width="26.88671875" customWidth="1"/>
    <col min="11516" max="11517" width="21.109375" customWidth="1"/>
    <col min="11771" max="11771" width="26.88671875" customWidth="1"/>
    <col min="11772" max="11773" width="21.109375" customWidth="1"/>
    <col min="12027" max="12027" width="26.88671875" customWidth="1"/>
    <col min="12028" max="12029" width="21.109375" customWidth="1"/>
    <col min="12283" max="12283" width="26.88671875" customWidth="1"/>
    <col min="12284" max="12285" width="21.109375" customWidth="1"/>
    <col min="12539" max="12539" width="26.88671875" customWidth="1"/>
    <col min="12540" max="12541" width="21.109375" customWidth="1"/>
    <col min="12795" max="12795" width="26.88671875" customWidth="1"/>
    <col min="12796" max="12797" width="21.109375" customWidth="1"/>
    <col min="13051" max="13051" width="26.88671875" customWidth="1"/>
    <col min="13052" max="13053" width="21.109375" customWidth="1"/>
    <col min="13307" max="13307" width="26.88671875" customWidth="1"/>
    <col min="13308" max="13309" width="21.109375" customWidth="1"/>
    <col min="13563" max="13563" width="26.88671875" customWidth="1"/>
    <col min="13564" max="13565" width="21.109375" customWidth="1"/>
    <col min="13819" max="13819" width="26.88671875" customWidth="1"/>
    <col min="13820" max="13821" width="21.109375" customWidth="1"/>
    <col min="14075" max="14075" width="26.88671875" customWidth="1"/>
    <col min="14076" max="14077" width="21.109375" customWidth="1"/>
    <col min="14331" max="14331" width="26.88671875" customWidth="1"/>
    <col min="14332" max="14333" width="21.109375" customWidth="1"/>
    <col min="14587" max="14587" width="26.88671875" customWidth="1"/>
    <col min="14588" max="14589" width="21.109375" customWidth="1"/>
    <col min="14843" max="14843" width="26.88671875" customWidth="1"/>
    <col min="14844" max="14845" width="21.109375" customWidth="1"/>
    <col min="15099" max="15099" width="26.88671875" customWidth="1"/>
    <col min="15100" max="15101" width="21.109375" customWidth="1"/>
    <col min="15355" max="15355" width="26.88671875" customWidth="1"/>
    <col min="15356" max="15357" width="21.109375" customWidth="1"/>
    <col min="15611" max="15611" width="26.88671875" customWidth="1"/>
    <col min="15612" max="15613" width="21.109375" customWidth="1"/>
    <col min="15867" max="15867" width="26.88671875" customWidth="1"/>
    <col min="15868" max="15869" width="21.109375" customWidth="1"/>
    <col min="16123" max="16123" width="26.88671875" customWidth="1"/>
    <col min="16124" max="16125" width="21.109375" customWidth="1"/>
  </cols>
  <sheetData>
    <row r="1" spans="1:3" ht="45.6" x14ac:dyDescent="0.3">
      <c r="A1" s="1" t="s">
        <v>0</v>
      </c>
      <c r="B1" s="1" t="s">
        <v>1</v>
      </c>
      <c r="C1" s="2" t="s">
        <v>2</v>
      </c>
    </row>
    <row r="2" spans="1:3" x14ac:dyDescent="0.3">
      <c r="A2" s="11" t="s">
        <v>3</v>
      </c>
      <c r="B2" s="3" t="s">
        <v>4</v>
      </c>
      <c r="C2" s="4">
        <v>1</v>
      </c>
    </row>
    <row r="3" spans="1:3" x14ac:dyDescent="0.3">
      <c r="A3" s="13"/>
      <c r="B3" s="3" t="s">
        <v>5</v>
      </c>
      <c r="C3" s="4">
        <v>1</v>
      </c>
    </row>
    <row r="4" spans="1:3" x14ac:dyDescent="0.3">
      <c r="A4" s="13"/>
      <c r="B4" s="3" t="s">
        <v>6</v>
      </c>
      <c r="C4" s="4">
        <v>1</v>
      </c>
    </row>
    <row r="5" spans="1:3" x14ac:dyDescent="0.3">
      <c r="A5" s="13"/>
      <c r="B5" s="3" t="s">
        <v>7</v>
      </c>
      <c r="C5" s="4">
        <v>1</v>
      </c>
    </row>
    <row r="6" spans="1:3" x14ac:dyDescent="0.3">
      <c r="A6" s="12"/>
      <c r="B6" s="5" t="s">
        <v>8</v>
      </c>
      <c r="C6" s="6">
        <f>SUM(C2:C5)</f>
        <v>4</v>
      </c>
    </row>
    <row r="7" spans="1:3" x14ac:dyDescent="0.3">
      <c r="A7" s="11" t="s">
        <v>9</v>
      </c>
      <c r="B7" s="3" t="s">
        <v>10</v>
      </c>
      <c r="C7" s="4">
        <v>1</v>
      </c>
    </row>
    <row r="8" spans="1:3" x14ac:dyDescent="0.3">
      <c r="A8" s="12"/>
      <c r="B8" s="5" t="s">
        <v>8</v>
      </c>
      <c r="C8" s="6">
        <f>SUM(C7)</f>
        <v>1</v>
      </c>
    </row>
    <row r="9" spans="1:3" x14ac:dyDescent="0.3">
      <c r="A9" s="11" t="s">
        <v>11</v>
      </c>
      <c r="B9" s="3" t="s">
        <v>12</v>
      </c>
      <c r="C9" s="4">
        <v>1</v>
      </c>
    </row>
    <row r="10" spans="1:3" x14ac:dyDescent="0.3">
      <c r="A10" s="13"/>
      <c r="B10" s="3" t="s">
        <v>13</v>
      </c>
      <c r="C10" s="4">
        <v>2</v>
      </c>
    </row>
    <row r="11" spans="1:3" x14ac:dyDescent="0.3">
      <c r="A11" s="13"/>
      <c r="B11" s="3" t="s">
        <v>14</v>
      </c>
      <c r="C11" s="4">
        <v>1</v>
      </c>
    </row>
    <row r="12" spans="1:3" x14ac:dyDescent="0.3">
      <c r="A12" s="13"/>
      <c r="B12" s="3" t="s">
        <v>15</v>
      </c>
      <c r="C12" s="4">
        <v>1</v>
      </c>
    </row>
    <row r="13" spans="1:3" x14ac:dyDescent="0.3">
      <c r="A13" s="13"/>
      <c r="B13" s="3" t="s">
        <v>16</v>
      </c>
      <c r="C13" s="4">
        <v>1</v>
      </c>
    </row>
    <row r="14" spans="1:3" x14ac:dyDescent="0.3">
      <c r="A14" s="13"/>
      <c r="B14" s="3" t="s">
        <v>17</v>
      </c>
      <c r="C14" s="4">
        <v>1</v>
      </c>
    </row>
    <row r="15" spans="1:3" x14ac:dyDescent="0.3">
      <c r="A15" s="12"/>
      <c r="B15" s="5" t="s">
        <v>8</v>
      </c>
      <c r="C15" s="6">
        <f>SUM(C9:C14)</f>
        <v>7</v>
      </c>
    </row>
    <row r="16" spans="1:3" x14ac:dyDescent="0.3">
      <c r="A16" s="11" t="s">
        <v>18</v>
      </c>
      <c r="B16" s="3" t="s">
        <v>19</v>
      </c>
      <c r="C16" s="4">
        <v>1</v>
      </c>
    </row>
    <row r="17" spans="1:3" x14ac:dyDescent="0.3">
      <c r="A17" s="13"/>
      <c r="B17" s="3" t="s">
        <v>20</v>
      </c>
      <c r="C17" s="4">
        <v>1</v>
      </c>
    </row>
    <row r="18" spans="1:3" x14ac:dyDescent="0.3">
      <c r="A18" s="13"/>
      <c r="B18" s="3" t="s">
        <v>21</v>
      </c>
      <c r="C18" s="4">
        <v>1</v>
      </c>
    </row>
    <row r="19" spans="1:3" x14ac:dyDescent="0.3">
      <c r="A19" s="12"/>
      <c r="B19" s="5" t="s">
        <v>8</v>
      </c>
      <c r="C19" s="6">
        <f>SUM(C16:C18)</f>
        <v>3</v>
      </c>
    </row>
    <row r="20" spans="1:3" x14ac:dyDescent="0.3">
      <c r="A20" s="11" t="s">
        <v>22</v>
      </c>
      <c r="B20" s="3" t="s">
        <v>23</v>
      </c>
      <c r="C20" s="4">
        <v>1</v>
      </c>
    </row>
    <row r="21" spans="1:3" x14ac:dyDescent="0.3">
      <c r="A21" s="13"/>
      <c r="B21" s="3" t="s">
        <v>24</v>
      </c>
      <c r="C21" s="4">
        <v>1</v>
      </c>
    </row>
    <row r="22" spans="1:3" x14ac:dyDescent="0.3">
      <c r="A22" s="12"/>
      <c r="B22" s="5" t="s">
        <v>8</v>
      </c>
      <c r="C22" s="6">
        <f>SUM(C20:C21)</f>
        <v>2</v>
      </c>
    </row>
    <row r="23" spans="1:3" x14ac:dyDescent="0.3">
      <c r="A23" s="11" t="s">
        <v>25</v>
      </c>
      <c r="B23" s="3" t="s">
        <v>26</v>
      </c>
      <c r="C23" s="4">
        <v>1</v>
      </c>
    </row>
    <row r="24" spans="1:3" x14ac:dyDescent="0.3">
      <c r="A24" s="13"/>
      <c r="B24" s="3" t="s">
        <v>27</v>
      </c>
      <c r="C24" s="4">
        <v>1</v>
      </c>
    </row>
    <row r="25" spans="1:3" x14ac:dyDescent="0.3">
      <c r="A25" s="13"/>
      <c r="B25" s="3" t="s">
        <v>28</v>
      </c>
      <c r="C25" s="4">
        <v>1</v>
      </c>
    </row>
    <row r="26" spans="1:3" x14ac:dyDescent="0.3">
      <c r="A26" s="12"/>
      <c r="B26" s="5" t="s">
        <v>8</v>
      </c>
      <c r="C26" s="6">
        <f>SUM(C23:C25)</f>
        <v>3</v>
      </c>
    </row>
    <row r="27" spans="1:3" x14ac:dyDescent="0.3">
      <c r="A27" s="11" t="s">
        <v>29</v>
      </c>
      <c r="B27" s="3" t="s">
        <v>30</v>
      </c>
      <c r="C27" s="4">
        <v>1</v>
      </c>
    </row>
    <row r="28" spans="1:3" x14ac:dyDescent="0.3">
      <c r="A28" s="13"/>
      <c r="B28" s="3" t="s">
        <v>31</v>
      </c>
      <c r="C28" s="4">
        <v>1</v>
      </c>
    </row>
    <row r="29" spans="1:3" x14ac:dyDescent="0.3">
      <c r="A29" s="12"/>
      <c r="B29" s="5" t="s">
        <v>8</v>
      </c>
      <c r="C29" s="6">
        <f>SUM(C27:C28)</f>
        <v>2</v>
      </c>
    </row>
    <row r="30" spans="1:3" x14ac:dyDescent="0.3">
      <c r="A30" s="11" t="s">
        <v>32</v>
      </c>
      <c r="B30" s="3" t="s">
        <v>33</v>
      </c>
      <c r="C30" s="4">
        <v>1</v>
      </c>
    </row>
    <row r="31" spans="1:3" x14ac:dyDescent="0.3">
      <c r="A31" s="13"/>
      <c r="B31" s="3" t="s">
        <v>34</v>
      </c>
      <c r="C31" s="4">
        <v>1</v>
      </c>
    </row>
    <row r="32" spans="1:3" x14ac:dyDescent="0.3">
      <c r="A32" s="13"/>
      <c r="B32" s="3" t="s">
        <v>35</v>
      </c>
      <c r="C32" s="4">
        <v>1</v>
      </c>
    </row>
    <row r="33" spans="1:3" x14ac:dyDescent="0.3">
      <c r="A33" s="13"/>
      <c r="B33" s="3" t="s">
        <v>36</v>
      </c>
      <c r="C33" s="4">
        <v>1</v>
      </c>
    </row>
    <row r="34" spans="1:3" x14ac:dyDescent="0.3">
      <c r="A34" s="12"/>
      <c r="B34" s="5" t="s">
        <v>8</v>
      </c>
      <c r="C34" s="6">
        <f>SUM(C30:C33)</f>
        <v>4</v>
      </c>
    </row>
    <row r="35" spans="1:3" x14ac:dyDescent="0.3">
      <c r="A35" s="11" t="s">
        <v>37</v>
      </c>
      <c r="B35" s="3" t="s">
        <v>38</v>
      </c>
      <c r="C35" s="4">
        <v>1</v>
      </c>
    </row>
    <row r="36" spans="1:3" x14ac:dyDescent="0.3">
      <c r="A36" s="13"/>
      <c r="B36" s="3" t="s">
        <v>39</v>
      </c>
      <c r="C36" s="4">
        <v>2</v>
      </c>
    </row>
    <row r="37" spans="1:3" x14ac:dyDescent="0.3">
      <c r="A37" s="13"/>
      <c r="B37" s="3" t="s">
        <v>40</v>
      </c>
      <c r="C37" s="4">
        <v>1</v>
      </c>
    </row>
    <row r="38" spans="1:3" x14ac:dyDescent="0.3">
      <c r="A38" s="12"/>
      <c r="B38" s="5" t="s">
        <v>8</v>
      </c>
      <c r="C38" s="6">
        <f>SUM(C35:C37)</f>
        <v>4</v>
      </c>
    </row>
    <row r="39" spans="1:3" x14ac:dyDescent="0.3">
      <c r="A39" s="11" t="s">
        <v>41</v>
      </c>
      <c r="B39" s="3" t="s">
        <v>42</v>
      </c>
      <c r="C39" s="4">
        <v>1</v>
      </c>
    </row>
    <row r="40" spans="1:3" x14ac:dyDescent="0.3">
      <c r="A40" s="13"/>
      <c r="B40" s="3" t="s">
        <v>43</v>
      </c>
      <c r="C40" s="4">
        <v>1</v>
      </c>
    </row>
    <row r="41" spans="1:3" x14ac:dyDescent="0.3">
      <c r="A41" s="12"/>
      <c r="B41" s="5" t="s">
        <v>8</v>
      </c>
      <c r="C41" s="6">
        <f>SUM(C39:C40)</f>
        <v>2</v>
      </c>
    </row>
    <row r="42" spans="1:3" x14ac:dyDescent="0.3">
      <c r="A42" s="11" t="s">
        <v>44</v>
      </c>
      <c r="B42" s="3" t="s">
        <v>45</v>
      </c>
      <c r="C42" s="4">
        <v>1</v>
      </c>
    </row>
    <row r="43" spans="1:3" x14ac:dyDescent="0.3">
      <c r="A43" s="13"/>
      <c r="B43" s="3" t="s">
        <v>46</v>
      </c>
      <c r="C43" s="4">
        <v>1</v>
      </c>
    </row>
    <row r="44" spans="1:3" x14ac:dyDescent="0.3">
      <c r="A44" s="13"/>
      <c r="B44" s="3" t="s">
        <v>47</v>
      </c>
      <c r="C44" s="4">
        <v>1</v>
      </c>
    </row>
    <row r="45" spans="1:3" x14ac:dyDescent="0.3">
      <c r="A45" s="12"/>
      <c r="B45" s="5" t="s">
        <v>8</v>
      </c>
      <c r="C45" s="6">
        <f>SUM(C42:C44)</f>
        <v>3</v>
      </c>
    </row>
    <row r="46" spans="1:3" x14ac:dyDescent="0.3">
      <c r="A46" s="11" t="s">
        <v>48</v>
      </c>
      <c r="B46" s="3" t="s">
        <v>49</v>
      </c>
      <c r="C46" s="4">
        <v>1</v>
      </c>
    </row>
    <row r="47" spans="1:3" x14ac:dyDescent="0.3">
      <c r="A47" s="13"/>
      <c r="B47" s="3" t="s">
        <v>50</v>
      </c>
      <c r="C47" s="4">
        <v>1</v>
      </c>
    </row>
    <row r="48" spans="1:3" x14ac:dyDescent="0.3">
      <c r="A48" s="13"/>
      <c r="B48" s="3" t="s">
        <v>51</v>
      </c>
      <c r="C48" s="4">
        <v>1</v>
      </c>
    </row>
    <row r="49" spans="1:3" x14ac:dyDescent="0.3">
      <c r="A49" s="13"/>
      <c r="B49" s="3" t="s">
        <v>52</v>
      </c>
      <c r="C49" s="4">
        <v>1</v>
      </c>
    </row>
    <row r="50" spans="1:3" x14ac:dyDescent="0.3">
      <c r="A50" s="12"/>
      <c r="B50" s="5" t="s">
        <v>8</v>
      </c>
      <c r="C50" s="6">
        <f>SUM(C46:C49)</f>
        <v>4</v>
      </c>
    </row>
    <row r="51" spans="1:3" x14ac:dyDescent="0.3">
      <c r="A51" s="11" t="s">
        <v>53</v>
      </c>
      <c r="B51" s="3" t="s">
        <v>54</v>
      </c>
      <c r="C51" s="4">
        <v>1</v>
      </c>
    </row>
    <row r="52" spans="1:3" x14ac:dyDescent="0.3">
      <c r="A52" s="12"/>
      <c r="B52" s="5" t="s">
        <v>8</v>
      </c>
      <c r="C52" s="6">
        <f>SUM(C51)</f>
        <v>1</v>
      </c>
    </row>
    <row r="53" spans="1:3" x14ac:dyDescent="0.3">
      <c r="A53" s="11" t="s">
        <v>55</v>
      </c>
      <c r="B53" s="3" t="s">
        <v>56</v>
      </c>
      <c r="C53" s="4">
        <v>1</v>
      </c>
    </row>
    <row r="54" spans="1:3" x14ac:dyDescent="0.3">
      <c r="A54" s="13"/>
      <c r="B54" s="3" t="s">
        <v>57</v>
      </c>
      <c r="C54" s="4">
        <v>1</v>
      </c>
    </row>
    <row r="55" spans="1:3" x14ac:dyDescent="0.3">
      <c r="A55" s="13"/>
      <c r="B55" s="3" t="s">
        <v>58</v>
      </c>
      <c r="C55" s="4">
        <v>1</v>
      </c>
    </row>
    <row r="56" spans="1:3" x14ac:dyDescent="0.3">
      <c r="A56" s="13"/>
      <c r="B56" s="3" t="s">
        <v>59</v>
      </c>
      <c r="C56" s="4">
        <v>1</v>
      </c>
    </row>
    <row r="57" spans="1:3" x14ac:dyDescent="0.3">
      <c r="A57" s="12"/>
      <c r="B57" s="5" t="s">
        <v>8</v>
      </c>
      <c r="C57" s="6">
        <f>SUM(C53:C56)</f>
        <v>4</v>
      </c>
    </row>
    <row r="58" spans="1:3" x14ac:dyDescent="0.3">
      <c r="A58" s="11" t="s">
        <v>60</v>
      </c>
      <c r="B58" s="3" t="s">
        <v>61</v>
      </c>
      <c r="C58" s="4">
        <v>1</v>
      </c>
    </row>
    <row r="59" spans="1:3" x14ac:dyDescent="0.3">
      <c r="A59" s="13"/>
      <c r="B59" s="3" t="s">
        <v>62</v>
      </c>
      <c r="C59" s="4">
        <v>1</v>
      </c>
    </row>
    <row r="60" spans="1:3" x14ac:dyDescent="0.3">
      <c r="A60" s="13"/>
      <c r="B60" s="3" t="s">
        <v>63</v>
      </c>
      <c r="C60" s="4">
        <v>2</v>
      </c>
    </row>
    <row r="61" spans="1:3" x14ac:dyDescent="0.3">
      <c r="A61" s="12"/>
      <c r="B61" s="5" t="s">
        <v>8</v>
      </c>
      <c r="C61" s="6">
        <f>SUM(C58:C60)</f>
        <v>4</v>
      </c>
    </row>
    <row r="62" spans="1:3" x14ac:dyDescent="0.3">
      <c r="A62" s="11" t="s">
        <v>64</v>
      </c>
      <c r="B62" s="3" t="s">
        <v>65</v>
      </c>
      <c r="C62" s="4">
        <v>1</v>
      </c>
    </row>
    <row r="63" spans="1:3" x14ac:dyDescent="0.3">
      <c r="A63" s="13"/>
      <c r="B63" s="3" t="s">
        <v>66</v>
      </c>
      <c r="C63" s="4">
        <v>1</v>
      </c>
    </row>
    <row r="64" spans="1:3" x14ac:dyDescent="0.3">
      <c r="A64" s="13"/>
      <c r="B64" s="3" t="s">
        <v>67</v>
      </c>
      <c r="C64" s="4">
        <v>1</v>
      </c>
    </row>
    <row r="65" spans="1:3" x14ac:dyDescent="0.3">
      <c r="A65" s="12"/>
      <c r="B65" s="5" t="s">
        <v>8</v>
      </c>
      <c r="C65" s="6">
        <f>SUM(C62:C64)</f>
        <v>3</v>
      </c>
    </row>
    <row r="66" spans="1:3" s="8" customFormat="1" ht="20.25" customHeight="1" x14ac:dyDescent="0.3">
      <c r="A66" s="14" t="s">
        <v>68</v>
      </c>
      <c r="B66" s="15"/>
      <c r="C66" s="7">
        <f>C6+C8+C15+C19+C22+C26+C29+C34+C38+C41+C45+C50+C52+C57+C61+C65</f>
        <v>51</v>
      </c>
    </row>
    <row r="68" spans="1:3" x14ac:dyDescent="0.3">
      <c r="A68" s="9" t="s">
        <v>69</v>
      </c>
    </row>
  </sheetData>
  <mergeCells count="17">
    <mergeCell ref="A46:A50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5"/>
    <mergeCell ref="A51:A52"/>
    <mergeCell ref="A53:A57"/>
    <mergeCell ref="A58:A61"/>
    <mergeCell ref="A62:A65"/>
    <mergeCell ref="A66:B66"/>
  </mergeCells>
  <printOptions horizontalCentered="1"/>
  <pageMargins left="0.70866141732283472" right="0.70866141732283472" top="0.59055118110236227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PED</vt:lpstr>
      <vt:lpstr>PED!Ispis_naslova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2021-05-10T13:37:26Z</dcterms:created>
  <dcterms:modified xsi:type="dcterms:W3CDTF">2021-05-10T13:43:02Z</dcterms:modified>
</cp:coreProperties>
</file>