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<sst xmlns="http://schemas.openxmlformats.org/spreadsheetml/2006/main" count="11032" uniqueCount="10000">
  <si>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</si>
  <si>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</si>
  <si>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</si>
  <si>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</si>
  <si>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</si>
  <si>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</si>
  <si>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</si>
  <si>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</si>
  <si>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</si>
  <si>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</si>
  <si>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</si>
  <si>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</si>
  <si>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</si>
  <si>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</si>
  <si>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</si>
  <si>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</si>
  <si>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</si>
  <si>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</si>
  <si>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</si>
  <si>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</si>
  <si>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</si>
  <si>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</si>
  <si>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</si>
  <si>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</si>
  <si>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</si>
  <si>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</si>
  <si>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</si>
  <si>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</si>
  <si>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</si>
  <si>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</si>
  <si>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</si>
  <si>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</si>
  <si>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</si>
  <si>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</si>
  <si>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</si>
  <si>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</si>
  <si>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</si>
  <si>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</si>
  <si>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</si>
  <si>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</si>
  <si>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</si>
  <si>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</si>
  <si>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</si>
  <si>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</si>
  <si>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</si>
  <si>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</si>
  <si>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</si>
  <si>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</si>
  <si>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</si>
  <si>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</si>
  <si>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</si>
  <si>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</si>
  <si>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</si>
  <si>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</si>
  <si>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</si>
  <si>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</si>
  <si>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</si>
  <si>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</si>
  <si>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</si>
  <si>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</si>
  <si>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</si>
  <si>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</si>
  <si>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</si>
  <si>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</si>
  <si>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</si>
  <si>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</si>
  <si>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</si>
  <si>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</si>
  <si>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</si>
  <si>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</si>
  <si>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</si>
  <si>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</si>
  <si>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</si>
  <si>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</si>
  <si>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</si>
  <si>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</si>
  <si>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</si>
  <si>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</si>
  <si>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</si>
  <si>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</si>
  <si>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</si>
  <si>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</si>
  <si>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</si>
  <si>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</si>
  <si>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</si>
  <si>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</si>
  <si>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</si>
  <si>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</si>
  <si>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</si>
  <si>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</si>
  <si>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</si>
  <si>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</si>
  <si>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</si>
  <si>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</si>
  <si>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</si>
  <si>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</si>
  <si>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</si>
  <si>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</si>
  <si>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</si>
  <si>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</si>
  <si>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</si>
  <si>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</si>
  <si>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</si>
  <si>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</si>
  <si>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</si>
  <si>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</si>
  <si>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</si>
  <si>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</si>
  <si>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</si>
  <si>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</si>
  <si>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</si>
  <si>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</si>
  <si>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</si>
  <si>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</si>
  <si>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</si>
  <si>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</si>
  <si>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</si>
  <si>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</si>
  <si>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</si>
  <si>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</si>
  <si>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</si>
  <si>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</si>
  <si>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</si>
  <si>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</si>
  <si>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</si>
  <si>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</si>
  <si>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</si>
  <si>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</si>
  <si>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</si>
  <si>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</si>
  <si>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</si>
  <si>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</si>
  <si>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</si>
  <si>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</si>
  <si>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</si>
  <si>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</si>
  <si>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</si>
  <si>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</si>
  <si>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</si>
  <si>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</si>
  <si>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</si>
  <si>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</si>
  <si>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</si>
  <si>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</si>
  <si>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</si>
  <si>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</si>
  <si>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</si>
  <si>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</si>
  <si>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</si>
  <si>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</si>
  <si>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</si>
  <si>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</si>
  <si>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</si>
  <si>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</si>
  <si>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</si>
  <si>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</si>
  <si>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</si>
  <si>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</si>
  <si>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</si>
  <si>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</si>
  <si>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</si>
  <si>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</si>
  <si>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</si>
  <si>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</si>
  <si>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</si>
  <si>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</si>
  <si>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</si>
  <si>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</si>
  <si>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</si>
  <si>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</si>
  <si>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</si>
  <si>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</si>
  <si>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</si>
  <si>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</si>
  <si>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</si>
  <si>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</si>
  <si>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</si>
  <si>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</si>
  <si>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</si>
  <si>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</si>
  <si>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</si>
  <si>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</si>
  <si>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</si>
  <si>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</si>
  <si>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</si>
  <si>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</si>
  <si>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</si>
  <si>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</si>
  <si>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</si>
  <si>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</si>
  <si>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</si>
  <si>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</si>
  <si>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</si>
  <si>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</si>
  <si>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</si>
  <si>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</si>
  <si>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</si>
  <si>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</si>
  <si>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</si>
  <si>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</si>
  <si>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</si>
  <si>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</si>
  <si>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</si>
  <si>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</si>
  <si>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</si>
  <si>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</si>
  <si>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</si>
  <si>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</si>
  <si>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</si>
  <si>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</si>
  <si>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</si>
  <si>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</si>
  <si>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</si>
  <si>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</si>
  <si>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</si>
  <si>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</si>
  <si>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</si>
  <si>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</si>
  <si>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</si>
  <si>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</si>
  <si>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</si>
  <si>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</si>
  <si>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</si>
  <si>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</si>
  <si>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</si>
  <si>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</si>
  <si>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</si>
  <si>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</si>
  <si>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</si>
  <si>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</si>
  <si>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</si>
  <si>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</si>
  <si>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</si>
  <si>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</si>
  <si>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</si>
  <si>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</si>
  <si>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</si>
  <si>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</si>
  <si>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</si>
  <si>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</si>
  <si>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</si>
  <si>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</si>
  <si>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</si>
  <si>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</si>
  <si>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</si>
  <si>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</si>
  <si>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</si>
  <si>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</si>
  <si>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</si>
  <si>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</si>
  <si>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</si>
  <si>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</si>
  <si>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</si>
  <si>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</si>
  <si>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</si>
  <si>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</si>
  <si>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</si>
  <si>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</si>
  <si>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</si>
  <si>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</si>
  <si>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</si>
  <si>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</si>
  <si>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</si>
  <si>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</si>
  <si>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</si>
  <si>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</si>
  <si>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</si>
  <si>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</si>
  <si>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</si>
  <si>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</si>
  <si>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</si>
  <si>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</si>
  <si>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</si>
  <si>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</si>
  <si>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</si>
  <si>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</si>
  <si>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</si>
  <si>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</si>
  <si>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</si>
  <si>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</si>
  <si>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</si>
  <si>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</si>
  <si>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</si>
  <si>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</si>
  <si>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</si>
  <si>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</si>
  <si>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</si>
  <si>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</si>
  <si>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</si>
  <si>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</si>
  <si>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</si>
  <si>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</si>
  <si>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</si>
  <si>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</si>
  <si>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</si>
  <si>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</si>
  <si>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</si>
  <si>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</si>
  <si>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</si>
  <si>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</si>
  <si>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</si>
  <si>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</si>
  <si>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</si>
  <si>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</si>
  <si>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</si>
  <si>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</si>
  <si>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</si>
  <si>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</si>
  <si>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</si>
  <si>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</si>
  <si>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</si>
  <si>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</si>
  <si>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</si>
  <si>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</si>
  <si>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</si>
  <si>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</si>
  <si>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</si>
  <si>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</si>
  <si>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</si>
  <si>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</si>
  <si>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</si>
  <si>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</si>
  <si>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</si>
  <si>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</si>
  <si>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</si>
  <si>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</si>
  <si>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</si>
  <si>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</si>
  <si>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</si>
  <si>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</si>
  <si>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</si>
  <si>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</si>
  <si>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</si>
  <si>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</si>
  <si>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</si>
  <si>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</si>
  <si>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</si>
  <si>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</si>
  <si>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</si>
  <si>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</si>
  <si>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</si>
  <si>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</si>
  <si>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</si>
  <si>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</si>
  <si>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</si>
  <si>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</si>
  <si>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</si>
  <si>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</si>
  <si>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</si>
  <si>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</si>
  <si>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</si>
  <si>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</si>
  <si>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</si>
  <si>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</si>
  <si>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</si>
  <si>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</si>
  <si>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</si>
  <si>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</si>
  <si>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</si>
  <si>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</si>
  <si>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</si>
  <si>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</si>
  <si>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</si>
  <si>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</si>
  <si>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</si>
  <si>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</si>
  <si>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</si>
  <si>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</si>
  <si>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</si>
  <si>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</si>
  <si>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</si>
  <si>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</si>
  <si>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</si>
  <si>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</si>
  <si>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</si>
  <si>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</si>
  <si>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</si>
  <si>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</si>
  <si>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</si>
  <si>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</si>
  <si>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</si>
  <si>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</si>
  <si>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</si>
  <si>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</si>
  <si>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</si>
  <si>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</si>
  <si>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</si>
  <si>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</si>
  <si>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</si>
  <si>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</si>
  <si>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</si>
  <si>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</si>
  <si>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</si>
  <si>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</si>
  <si>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</si>
  <si>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</si>
  <si>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</si>
  <si>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</si>
  <si>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</si>
  <si>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</si>
  <si>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</si>
  <si>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</si>
  <si>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</si>
  <si>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</si>
  <si>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</si>
  <si>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</si>
  <si>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</si>
  <si>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</si>
  <si>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</si>
  <si>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</si>
  <si>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</si>
  <si>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</si>
  <si>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</si>
  <si>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</si>
  <si>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</si>
  <si>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</si>
  <si>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</si>
  <si>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</si>
  <si>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</si>
  <si>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</si>
  <si>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</si>
  <si>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</si>
  <si>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</si>
  <si>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</si>
  <si>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</si>
  <si>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</si>
  <si>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</si>
  <si>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</si>
  <si>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</si>
  <si>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</si>
  <si>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</si>
  <si>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</si>
  <si>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</si>
  <si>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</si>
  <si>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</si>
  <si>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</si>
  <si>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</si>
  <si>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</si>
  <si>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</si>
  <si>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</si>
  <si>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</si>
  <si>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</si>
  <si>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</si>
  <si>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</si>
  <si>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</si>
  <si>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</si>
  <si>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</si>
  <si>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</si>
  <si>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</si>
  <si>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</si>
  <si>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</si>
  <si>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</si>
  <si>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</si>
  <si>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</si>
  <si>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</si>
  <si>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</si>
  <si>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</si>
  <si>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</si>
  <si>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</si>
  <si>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</si>
  <si>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</si>
  <si>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</si>
  <si>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</si>
  <si>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</si>
  <si>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</si>
  <si>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</si>
  <si>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</si>
  <si>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</si>
  <si>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</si>
  <si>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</si>
  <si>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</si>
  <si>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</si>
  <si>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</si>
  <si>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</si>
  <si>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</si>
  <si>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</si>
  <si>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</si>
  <si>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</si>
  <si>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</si>
  <si>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</si>
  <si>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</si>
  <si>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</si>
  <si>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</si>
  <si>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</si>
  <si>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</si>
  <si>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</si>
  <si>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</si>
  <si>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</si>
  <si>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</si>
  <si>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</si>
  <si>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</si>
  <si>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</si>
  <si>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</si>
  <si>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</si>
  <si>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</si>
  <si>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</si>
  <si>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</si>
  <si>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</si>
  <si>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</si>
  <si>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</si>
  <si>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</si>
  <si>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</si>
  <si>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</si>
  <si>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</si>
  <si>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</si>
  <si>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</si>
  <si>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</si>
  <si>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</si>
  <si>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</si>
  <si>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</si>
  <si>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</si>
  <si>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</si>
  <si>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</si>
  <si>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</si>
  <si>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</si>
  <si>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</si>
  <si>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</si>
  <si>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</si>
  <si>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</si>
  <si>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</si>
  <si>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</si>
  <si>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</si>
  <si>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</si>
  <si>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</si>
  <si>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</si>
  <si>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</si>
  <si>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</si>
  <si>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</si>
  <si>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</si>
  <si>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</si>
  <si>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</si>
  <si>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</si>
  <si>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</si>
  <si>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</si>
  <si>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</si>
  <si>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</si>
  <si>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</si>
  <si>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</si>
  <si>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</si>
  <si>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</si>
  <si>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</si>
  <si>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</si>
  <si>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</si>
  <si>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</si>
  <si>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</si>
  <si>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</si>
  <si>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</si>
  <si>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</si>
  <si>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</si>
  <si>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</si>
  <si>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</si>
  <si>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</si>
  <si>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</si>
  <si>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</si>
  <si>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</si>
  <si>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</si>
  <si>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</si>
  <si>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</si>
  <si>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</si>
  <si>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</si>
  <si>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</si>
  <si>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</si>
  <si>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</si>
  <si>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</si>
  <si>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</si>
  <si>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</si>
  <si>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</si>
  <si>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</si>
  <si>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</si>
  <si>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</si>
  <si>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</si>
  <si>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</si>
  <si>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</si>
  <si>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</si>
  <si>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</si>
  <si>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</si>
  <si>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</si>
  <si>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</si>
  <si>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</si>
  <si>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</si>
  <si>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</si>
  <si>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</si>
  <si>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</si>
  <si>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</si>
  <si>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</si>
  <si>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</si>
  <si>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</si>
  <si>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</si>
  <si>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</si>
  <si>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</si>
  <si>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</si>
  <si>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</si>
  <si>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</si>
  <si>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</si>
  <si>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</si>
  <si>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</si>
  <si>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</si>
  <si>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</si>
  <si>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</si>
  <si>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</si>
  <si>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</si>
  <si>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</si>
  <si>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</si>
  <si>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</si>
  <si>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</si>
  <si>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</si>
  <si>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</si>
  <si>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</si>
  <si>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</si>
  <si>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</si>
  <si>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</si>
  <si>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</si>
  <si>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</si>
  <si>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</si>
  <si>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</si>
  <si>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</si>
  <si>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</si>
  <si>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</si>
  <si>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</si>
  <si>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</si>
  <si>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</si>
  <si>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</si>
  <si>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</si>
  <si>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</si>
  <si>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</si>
  <si>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</si>
  <si>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</si>
  <si>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</si>
  <si>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</si>
  <si>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</si>
  <si>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</si>
  <si>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</si>
  <si>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</si>
  <si>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</si>
  <si>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</si>
  <si>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</si>
  <si>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</si>
  <si>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</si>
  <si>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</si>
  <si>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</si>
  <si>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</si>
  <si>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</si>
  <si>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</si>
  <si>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</si>
  <si>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</si>
  <si>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</si>
  <si>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</si>
  <si>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</si>
  <si>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</si>
  <si>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</si>
  <si>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</si>
  <si>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</si>
  <si>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</si>
  <si>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</si>
  <si>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</si>
  <si>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</si>
  <si>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</si>
  <si>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</si>
  <si>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</si>
  <si>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</si>
  <si>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</si>
  <si>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</si>
  <si>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</si>
  <si>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</si>
  <si>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</si>
  <si>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</si>
  <si>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</si>
  <si>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</si>
  <si>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</si>
  <si>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</si>
  <si>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</si>
  <si>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</si>
  <si>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</si>
  <si>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</si>
  <si>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</si>
  <si>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</si>
  <si>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</si>
  <si>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</si>
  <si>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</si>
  <si>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</si>
  <si>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</si>
  <si>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</si>
  <si>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</si>
  <si>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</si>
  <si>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</si>
  <si>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</si>
  <si>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</si>
  <si>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</si>
  <si>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</si>
  <si>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</si>
  <si>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</si>
  <si>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</si>
  <si>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</si>
  <si>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</si>
  <si>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</si>
  <si>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</si>
  <si>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</si>
  <si>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</si>
  <si>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</si>
  <si>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</si>
  <si>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</si>
  <si>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</si>
  <si>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</si>
  <si>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</si>
  <si>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</si>
  <si>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</si>
  <si>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</si>
  <si>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</si>
  <si>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</si>
  <si>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</si>
  <si>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</si>
  <si>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</si>
  <si>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</si>
  <si>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</si>
  <si>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</si>
  <si>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</si>
  <si>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</si>
  <si>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</si>
  <si>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</si>
  <si>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</si>
  <si>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</si>
  <si>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</si>
  <si>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</si>
  <si>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</si>
  <si>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</si>
  <si>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</si>
  <si>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</si>
  <si>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</si>
  <si>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</si>
  <si>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</si>
  <si>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</si>
  <si>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</si>
  <si>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</si>
  <si>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</si>
  <si>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</si>
  <si>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</si>
  <si>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</si>
  <si>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</si>
  <si>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</si>
  <si>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</si>
  <si>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</si>
  <si>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</si>
  <si>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</si>
  <si>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</si>
  <si>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</si>
  <si>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</si>
  <si>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</si>
  <si>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</si>
  <si>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</si>
  <si>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</si>
  <si>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</si>
  <si>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</si>
  <si>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</si>
  <si>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</si>
  <si>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</si>
  <si>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</si>
  <si>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</si>
  <si>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</si>
  <si>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</si>
  <si>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</si>
  <si>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</si>
  <si>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</si>
  <si>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</si>
  <si>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</si>
  <si>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</si>
  <si>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</si>
  <si>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</si>
  <si>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</si>
  <si>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</si>
  <si>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</si>
  <si>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</si>
  <si>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</si>
  <si>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</si>
  <si>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</si>
  <si>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</si>
  <si>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</si>
  <si>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</si>
  <si>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</si>
  <si>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</si>
  <si>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</si>
  <si>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</si>
  <si>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</si>
  <si>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</si>
  <si>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</si>
  <si>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</si>
  <si>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</si>
  <si>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</si>
  <si>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</si>
  <si>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</si>
  <si>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</si>
  <si>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</si>
  <si>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</si>
  <si>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</si>
  <si>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</si>
  <si>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</si>
  <si>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</si>
  <si>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</si>
  <si>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</si>
  <si>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</si>
  <si>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</si>
  <si>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</si>
  <si>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</si>
  <si>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</si>
  <si>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</si>
  <si>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</si>
  <si>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</si>
  <si>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</si>
  <si>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</si>
  <si>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</si>
  <si>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</si>
  <si>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</si>
  <si>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</si>
  <si>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</si>
  <si>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</si>
  <si>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</si>
  <si>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</si>
  <si>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</si>
  <si>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</si>
  <si>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</si>
  <si>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</si>
  <si>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</si>
  <si>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</si>
  <si>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</si>
  <si>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</si>
  <si>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</si>
  <si>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</si>
  <si>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</si>
  <si>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</si>
  <si>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</si>
  <si>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</si>
  <si>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</si>
  <si>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</si>
  <si>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</si>
  <si>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</si>
  <si>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</si>
  <si>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</si>
  <si>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</si>
  <si>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</si>
  <si>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</si>
  <si>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</si>
  <si>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</si>
  <si>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</si>
  <si>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</si>
  <si>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</si>
  <si>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</si>
  <si>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</si>
  <si>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</si>
  <si>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</si>
  <si>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</si>
  <si>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</si>
  <si>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</si>
  <si>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</si>
  <si>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</si>
  <si>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</si>
  <si>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</si>
  <si>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</si>
  <si>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</si>
  <si>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</si>
  <si>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</si>
  <si>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</si>
  <si>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</si>
  <si>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</si>
  <si>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</si>
  <si>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</si>
  <si>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</si>
  <si>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</si>
  <si>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</si>
  <si>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</si>
  <si>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</si>
  <si>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</si>
  <si>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</si>
  <si>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</si>
  <si>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</si>
  <si>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</si>
  <si>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</si>
  <si>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</si>
  <si>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</si>
  <si>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</si>
  <si>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</si>
  <si>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</si>
  <si>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</si>
  <si>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</si>
  <si>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</si>
  <si>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</si>
  <si>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</si>
  <si>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</si>
  <si>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</si>
  <si>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</si>
  <si>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</si>
  <si>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</si>
  <si>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</si>
  <si>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</si>
  <si>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</si>
  <si>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</si>
  <si>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</si>
  <si>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</si>
  <si>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</si>
  <si>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</si>
  <si>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</si>
  <si>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</si>
  <si>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</si>
  <si>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</si>
  <si>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</si>
  <si>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</si>
  <si>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</si>
  <si>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</si>
  <si>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</si>
  <si>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</si>
  <si>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</si>
  <si>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</si>
  <si>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</si>
  <si>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</si>
  <si>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</si>
  <si>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</si>
  <si>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</si>
  <si>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</si>
  <si>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</si>
  <si>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</si>
  <si>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</si>
  <si>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</si>
  <si>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</si>
  <si>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</si>
  <si>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</si>
  <si>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</si>
  <si>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</si>
  <si>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</si>
  <si>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</si>
  <si>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</si>
  <si>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</si>
  <si>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</si>
  <si>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</si>
  <si>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</si>
  <si>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</si>
  <si>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</si>
  <si>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</si>
  <si>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</si>
  <si>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</si>
  <si>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</si>
  <si>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</si>
  <si>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</si>
  <si>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</si>
  <si>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</si>
  <si>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</si>
  <si>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</si>
  <si>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</si>
  <si>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</si>
  <si>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</si>
  <si>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</si>
  <si>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</si>
  <si>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</si>
  <si>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</si>
  <si>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</si>
  <si>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</si>
  <si>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</si>
  <si>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</si>
  <si>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</si>
  <si>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</si>
  <si>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</si>
  <si>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</si>
  <si>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</si>
  <si>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</si>
  <si>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</si>
  <si>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</si>
  <si>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</si>
  <si>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</si>
  <si>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</si>
  <si>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</si>
  <si>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</si>
  <si>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</si>
  <si>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</si>
  <si>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</si>
  <si>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</si>
  <si>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</si>
  <si>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</si>
  <si>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</si>
  <si>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</si>
  <si>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</si>
  <si>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</si>
  <si>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</si>
  <si>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</si>
  <si>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</si>
  <si>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</si>
  <si>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</si>
  <si>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</si>
  <si>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</si>
  <si>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</si>
  <si>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</si>
  <si>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</si>
  <si>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</si>
  <si>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</si>
  <si>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</si>
  <si>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</si>
  <si>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</si>
  <si>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</si>
  <si>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</si>
  <si>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</si>
  <si>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</si>
  <si>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</si>
  <si>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</si>
  <si>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</si>
  <si>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</si>
  <si>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</si>
  <si>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</si>
  <si>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</si>
  <si>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</si>
  <si>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</si>
  <si>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</si>
  <si>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</si>
  <si>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</si>
  <si>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</si>
  <si>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</si>
  <si>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</si>
  <si>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</si>
  <si>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</si>
  <si>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</si>
  <si>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</si>
  <si>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</si>
  <si>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</si>
  <si>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</si>
  <si>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</si>
  <si>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</si>
  <si>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</si>
  <si>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</si>
  <si>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</si>
  <si>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</si>
  <si>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</si>
  <si>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</si>
  <si>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</si>
  <si>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</si>
  <si>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</si>
  <si>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</si>
  <si>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</si>
  <si>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</si>
  <si>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</si>
  <si>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</si>
  <si>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</si>
  <si>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</si>
  <si>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</si>
  <si>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</si>
  <si>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</si>
  <si>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</si>
  <si>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</si>
  <si>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</si>
  <si>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</si>
  <si>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</si>
  <si>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</si>
  <si>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</si>
  <si>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</si>
  <si>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</si>
  <si>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</si>
  <si>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</si>
  <si>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</si>
  <si>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</si>
  <si>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</si>
  <si>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</si>
  <si>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</si>
  <si>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</si>
  <si>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</si>
  <si>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</si>
  <si>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</si>
  <si>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</si>
  <si>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</si>
  <si>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</si>
  <si>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</si>
  <si>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</si>
  <si>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</si>
  <si>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</si>
  <si>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</si>
  <si>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</si>
  <si>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</si>
  <si>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</si>
  <si>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</si>
  <si>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</si>
  <si>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</si>
  <si>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</si>
  <si>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</si>
  <si>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</si>
  <si>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</si>
  <si>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</si>
  <si>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</si>
  <si>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</si>
  <si>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</si>
  <si>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</si>
  <si>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</si>
  <si>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</si>
  <si>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</si>
  <si>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</si>
  <si>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</si>
  <si>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</si>
  <si>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</si>
  <si>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</si>
  <si>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</si>
  <si>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</si>
  <si>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</si>
  <si>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</si>
  <si>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</si>
  <si>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</si>
  <si>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</si>
  <si>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</si>
  <si>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</si>
  <si>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</si>
  <si>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</si>
  <si>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</si>
  <si>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</si>
  <si>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</si>
  <si>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</si>
  <si>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</si>
  <si>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</si>
  <si>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</si>
  <si>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</si>
  <si>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</si>
  <si>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</si>
  <si>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</si>
  <si>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</si>
  <si>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</si>
  <si>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</si>
  <si>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</si>
  <si>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</si>
  <si>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</si>
  <si>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</si>
  <si>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</si>
  <si>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</si>
  <si>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</si>
  <si>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</si>
  <si>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</si>
  <si>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</si>
  <si>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</si>
  <si>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</si>
  <si>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</si>
  <si>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</si>
  <si>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</si>
  <si>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</si>
  <si>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</si>
  <si>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</si>
  <si>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</si>
  <si>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</si>
  <si>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</si>
  <si>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</si>
  <si>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</si>
  <si>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</si>
  <si>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</si>
  <si>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</si>
  <si>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</si>
  <si>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</si>
  <si>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</si>
  <si>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</si>
  <si>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</si>
  <si>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</si>
  <si>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</si>
  <si>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</si>
  <si>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</si>
  <si>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</si>
  <si>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</si>
  <si>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</si>
  <si>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</si>
  <si>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</si>
  <si>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</si>
  <si>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</si>
  <si>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</si>
  <si>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</si>
  <si>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</si>
  <si>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</si>
  <si>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</si>
  <si>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</si>
  <si>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</si>
  <si>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</si>
  <si>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</si>
  <si>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</si>
  <si>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</si>
  <si>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</si>
  <si>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</si>
  <si>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</si>
  <si>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</si>
  <si>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</si>
  <si>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</si>
  <si>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</si>
  <si>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</si>
  <si>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</si>
  <si>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</si>
  <si>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</si>
  <si>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</si>
  <si>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</si>
  <si>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</si>
  <si>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</si>
  <si>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</si>
  <si>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</si>
  <si>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</si>
  <si>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</si>
  <si>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</si>
  <si>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</si>
  <si>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</si>
  <si>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</si>
  <si>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</si>
  <si>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</si>
  <si>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</si>
  <si>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</si>
  <si>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</si>
  <si>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</si>
  <si>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</si>
  <si>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</si>
  <si>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</si>
  <si>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</si>
  <si>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</si>
  <si>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</si>
  <si>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</si>
  <si>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</si>
  <si>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</si>
  <si>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</si>
  <si>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</si>
  <si>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</si>
  <si>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</si>
  <si>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</si>
  <si>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</si>
  <si>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</si>
  <si>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</si>
  <si>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</si>
  <si>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</si>
  <si>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</si>
  <si>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</si>
  <si>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</si>
  <si>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</si>
  <si>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</si>
  <si>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</si>
  <si>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</si>
  <si>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</si>
  <si>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</si>
  <si>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</si>
  <si>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</si>
  <si>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</si>
  <si>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</si>
  <si>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</si>
  <si>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</si>
  <si>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</si>
  <si>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</si>
  <si>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</si>
  <si>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</si>
  <si>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</si>
  <si>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</si>
  <si>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</si>
  <si>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</si>
  <si>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</si>
  <si>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</si>
  <si>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</si>
  <si>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</si>
  <si>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</si>
  <si>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</si>
  <si>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</si>
  <si>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</si>
  <si>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</si>
  <si>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</si>
  <si>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</si>
  <si>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</si>
  <si>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</si>
  <si>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</si>
  <si>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</si>
  <si>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</si>
  <si>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</si>
  <si>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</si>
  <si>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</si>
  <si>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</si>
  <si>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</si>
  <si>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</si>
  <si>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</si>
  <si>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</si>
  <si>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</si>
  <si>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</si>
  <si>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</si>
  <si>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</si>
  <si>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</si>
  <si>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</si>
  <si>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</si>
  <si>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</si>
  <si>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</si>
  <si>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</si>
  <si>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</si>
  <si>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</si>
  <si>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</si>
  <si>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</si>
  <si>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</si>
  <si>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</si>
  <si>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</si>
  <si>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</si>
  <si>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</si>
  <si>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</si>
  <si>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</si>
  <si>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</si>
  <si>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</si>
  <si>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</si>
  <si>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</si>
  <si>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</si>
  <si>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</si>
  <si>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</si>
  <si>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</si>
  <si>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</si>
  <si>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</si>
  <si>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</si>
  <si>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</si>
  <si>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</si>
  <si>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</si>
  <si>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</si>
  <si>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</si>
  <si>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</si>
  <si>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</si>
  <si>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</si>
  <si>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</si>
  <si>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</si>
  <si>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</si>
  <si>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</si>
  <si>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</si>
  <si>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</si>
  <si>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</si>
  <si>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</si>
  <si>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</si>
  <si>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</si>
  <si>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</si>
  <si>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</si>
  <si>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</si>
  <si>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</si>
  <si>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</si>
  <si>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</si>
  <si>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</si>
  <si>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</si>
  <si>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</si>
  <si>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</si>
  <si>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</si>
  <si>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</si>
  <si>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</si>
  <si>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</si>
  <si>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</si>
  <si>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</si>
  <si>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</si>
  <si>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</si>
  <si>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</si>
  <si>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</si>
  <si>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</si>
  <si>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</si>
  <si>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</si>
  <si>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</si>
  <si>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</si>
  <si>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</si>
  <si>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</si>
  <si>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</si>
  <si>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</si>
  <si>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</si>
  <si>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</si>
  <si>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</si>
  <si>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</si>
  <si>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</si>
  <si>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</si>
  <si>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</si>
  <si>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</si>
  <si>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</si>
  <si>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</si>
  <si>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</si>
  <si>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</si>
  <si>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</si>
  <si>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</si>
  <si>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</si>
  <si>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</si>
  <si>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</si>
  <si>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</si>
  <si>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</si>
  <si>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</si>
  <si>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</si>
  <si>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</si>
  <si>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</si>
  <si>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</si>
  <si>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</si>
  <si>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</si>
  <si>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</si>
  <si>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</si>
  <si>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</si>
  <si>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</si>
  <si>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</si>
  <si>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</si>
  <si>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</si>
  <si>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</si>
  <si>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</si>
  <si>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</si>
  <si>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</si>
  <si>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</si>
  <si>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</si>
  <si>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</si>
  <si>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</si>
  <si>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</si>
  <si>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</si>
  <si>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</si>
  <si>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</si>
  <si>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</si>
  <si>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</si>
  <si>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</si>
  <si>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</si>
  <si>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</si>
  <si>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</si>
  <si>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</si>
  <si>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</si>
  <si>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</si>
  <si>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</si>
  <si>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</si>
  <si>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</si>
  <si>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</si>
  <si>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</si>
  <si>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</si>
  <si>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</si>
  <si>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</si>
  <si>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</si>
  <si>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</si>
  <si>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</si>
  <si>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</si>
  <si>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</si>
  <si>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</si>
  <si>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</si>
  <si>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</si>
  <si>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</si>
  <si>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</si>
  <si>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</si>
  <si>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</si>
  <si>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</si>
  <si>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</si>
  <si>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</si>
  <si>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</si>
  <si>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</si>
  <si>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</si>
  <si>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</si>
  <si>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</si>
  <si>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</si>
  <si>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</si>
  <si>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</si>
  <si>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</si>
  <si>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</si>
  <si>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</si>
  <si>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</si>
  <si>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</si>
  <si>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</si>
  <si>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</si>
  <si>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</si>
  <si>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</si>
  <si>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</si>
  <si>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</si>
  <si>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</si>
  <si>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</si>
  <si>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</si>
  <si>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</si>
  <si>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</si>
  <si>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</si>
  <si>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</si>
  <si>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</si>
  <si>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</si>
  <si>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</si>
  <si>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</si>
  <si>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</si>
  <si>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</si>
  <si>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</si>
  <si>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</si>
  <si>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</si>
  <si>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</si>
  <si>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</si>
  <si>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</si>
  <si>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</si>
  <si>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</si>
  <si>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</si>
  <si>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</si>
  <si>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</si>
  <si>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</si>
  <si>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</si>
  <si>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</si>
  <si>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</si>
  <si>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</si>
  <si>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</si>
  <si>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</si>
  <si>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</si>
  <si>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</si>
  <si>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</si>
  <si>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</si>
  <si>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</si>
  <si>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</si>
  <si>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</si>
  <si>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</si>
  <si>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</si>
  <si>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</si>
  <si>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</si>
  <si>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</si>
  <si>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</si>
  <si>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</si>
  <si>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</si>
  <si>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</si>
  <si>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</si>
  <si>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</si>
  <si>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</si>
  <si>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</si>
  <si>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</si>
  <si>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</si>
  <si>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</si>
  <si>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</si>
  <si>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</si>
  <si>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</si>
  <si>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</si>
  <si>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</si>
  <si>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</si>
  <si>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</si>
  <si>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</si>
  <si>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</si>
  <si>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</si>
  <si>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</si>
  <si>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</si>
  <si>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</si>
  <si>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</si>
  <si>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</si>
  <si>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</si>
  <si>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</si>
  <si>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</si>
  <si>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</si>
  <si>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</si>
  <si>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</si>
  <si>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</si>
  <si>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</si>
  <si>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</si>
  <si>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</si>
  <si>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</si>
  <si>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</si>
  <si>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</si>
  <si>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</si>
  <si>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</si>
  <si>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</si>
  <si>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</si>
  <si>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</si>
  <si>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</si>
  <si>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</si>
  <si>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</si>
  <si>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</si>
  <si>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</si>
  <si>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</si>
  <si>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</si>
  <si>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</si>
  <si>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</si>
  <si>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</si>
  <si>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</si>
  <si>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</si>
  <si>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</si>
  <si>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</si>
  <si>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</si>
  <si>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</si>
  <si>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</si>
  <si>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</si>
  <si>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</si>
  <si>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</si>
  <si>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</si>
  <si>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</si>
  <si>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</si>
  <si>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</si>
  <si>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</si>
  <si>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</si>
  <si>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</si>
  <si>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</si>
  <si>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</si>
  <si>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</si>
  <si>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</si>
  <si>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</si>
  <si>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</si>
  <si>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</si>
  <si>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</si>
  <si>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</si>
  <si>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</si>
  <si>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</si>
  <si>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</si>
  <si>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</si>
  <si>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</si>
  <si>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</si>
  <si>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</si>
  <si>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</si>
  <si>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</si>
  <si>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</si>
  <si>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</si>
  <si>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</si>
  <si>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</si>
  <si>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</si>
  <si>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</si>
  <si>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</si>
  <si>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</si>
  <si>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</si>
  <si>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</si>
  <si>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</si>
  <si>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</si>
  <si>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</si>
  <si>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</si>
  <si>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</si>
  <si>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</si>
  <si>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</si>
  <si>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</si>
  <si>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</si>
  <si>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</si>
  <si>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</si>
  <si>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</si>
  <si>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</si>
  <si>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</si>
  <si>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</si>
  <si>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</si>
  <si>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</si>
  <si>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</si>
  <si>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</si>
  <si>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</si>
  <si>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</si>
  <si>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</si>
  <si>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</si>
  <si>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</si>
  <si>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</si>
  <si>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</si>
  <si>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</si>
  <si>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</si>
  <si>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</si>
  <si>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</si>
  <si>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</si>
  <si>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</si>
  <si>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</si>
  <si>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</si>
  <si>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</si>
  <si>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</si>
  <si>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</si>
  <si>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</si>
  <si>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</si>
  <si>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</si>
  <si>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</si>
  <si>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</si>
  <si>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</si>
  <si>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</si>
  <si>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</si>
  <si>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</si>
  <si>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</si>
  <si>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</si>
  <si>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</si>
  <si>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</si>
  <si>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</si>
  <si>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</si>
  <si>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</si>
  <si>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</si>
  <si>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</si>
  <si>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</si>
  <si>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</si>
  <si>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</si>
  <si>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</si>
  <si>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</si>
  <si>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</si>
  <si>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</si>
  <si>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</si>
  <si>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</si>
  <si>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</si>
  <si>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</si>
  <si>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</si>
  <si>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</si>
  <si>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</si>
  <si>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</si>
  <si>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</si>
  <si>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</si>
  <si>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</si>
  <si>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</si>
  <si>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</si>
  <si>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</si>
  <si>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</si>
  <si>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</si>
  <si>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</si>
  <si>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</si>
  <si>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</si>
  <si>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</si>
  <si>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</si>
  <si>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</si>
  <si>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</si>
  <si>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</si>
  <si>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</si>
  <si>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</si>
  <si>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</si>
  <si>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</si>
  <si>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</si>
  <si>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</si>
  <si>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</si>
  <si>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</si>
  <si>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</si>
  <si>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</si>
  <si>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</si>
  <si>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</si>
  <si>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</si>
  <si>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</si>
  <si>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</si>
  <si>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</si>
  <si>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</si>
  <si>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</si>
  <si>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</si>
  <si>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</si>
  <si>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</si>
  <si>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</si>
  <si>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</si>
  <si>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</si>
  <si>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</si>
  <si>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</si>
  <si>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</si>
  <si>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</si>
  <si>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</si>
  <si>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</si>
  <si>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</si>
  <si>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</si>
  <si>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</si>
  <si>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</si>
  <si>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</si>
  <si>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</si>
  <si>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</si>
  <si>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</si>
  <si>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</si>
  <si>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</si>
  <si>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</si>
  <si>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</si>
  <si>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</si>
  <si>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</si>
  <si>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</si>
  <si>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</si>
  <si>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</si>
  <si>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</si>
  <si>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</si>
  <si>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</si>
  <si>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</si>
  <si>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</si>
  <si>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</si>
  <si>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</si>
  <si>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</si>
  <si>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</si>
  <si>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</si>
  <si>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</si>
  <si>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</si>
  <si>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</si>
  <si>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</si>
  <si>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</si>
  <si>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</si>
  <si>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</si>
  <si>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</si>
  <si>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</si>
  <si>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</si>
  <si>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</si>
  <si>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</si>
  <si>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</si>
  <si>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</si>
  <si>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</si>
  <si>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</si>
  <si>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</si>
  <si>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</si>
  <si>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</si>
  <si>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</si>
  <si>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</si>
  <si>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</si>
  <si>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</si>
  <si>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</si>
  <si>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</si>
  <si>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</si>
  <si>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</si>
  <si>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</si>
  <si>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</si>
  <si>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</si>
  <si>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</si>
  <si>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</si>
  <si>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</si>
  <si>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</si>
  <si>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</si>
  <si>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</si>
  <si>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</si>
  <si>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</si>
  <si>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</si>
  <si>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</si>
  <si>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</si>
  <si>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</si>
  <si>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</si>
  <si>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</si>
  <si>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</si>
  <si>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</si>
  <si>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</si>
  <si>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</si>
  <si>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</si>
  <si>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</si>
  <si>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</si>
  <si>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</si>
  <si>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</si>
  <si>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</si>
  <si>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</si>
  <si>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</si>
  <si>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</si>
  <si>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</si>
  <si>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</si>
  <si>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</si>
  <si>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</si>
  <si>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</si>
  <si>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</si>
  <si>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</si>
  <si>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</si>
  <si>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</si>
  <si>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</si>
  <si>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</si>
  <si>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</si>
  <si>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</si>
  <si>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</si>
  <si>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</si>
  <si>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</si>
  <si>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</si>
  <si>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</si>
  <si>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</si>
  <si>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</si>
  <si>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</si>
  <si>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</si>
  <si>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</si>
  <si>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</si>
  <si>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</si>
  <si>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</si>
  <si>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</si>
  <si>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</si>
  <si>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</si>
  <si>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</si>
  <si>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</si>
  <si>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</si>
  <si>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</si>
  <si>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</si>
  <si>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</si>
  <si>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</si>
  <si>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</si>
  <si>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</si>
  <si>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</si>
  <si>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</si>
  <si>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</si>
  <si>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</si>
  <si>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</si>
  <si>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</si>
  <si>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</si>
  <si>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</si>
  <si>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</si>
  <si>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</si>
  <si>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</si>
  <si>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</si>
  <si>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</si>
  <si>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</si>
  <si>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</si>
  <si>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</si>
  <si>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</si>
  <si>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</si>
  <si>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</si>
  <si>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</si>
  <si>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</si>
  <si>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</si>
  <si>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</si>
  <si>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</si>
  <si>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</si>
  <si>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</si>
  <si>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</si>
  <si>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</si>
  <si>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</si>
  <si>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</si>
  <si>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</si>
  <si>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</si>
  <si>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</si>
  <si>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</si>
  <si>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</si>
  <si>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</si>
  <si>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</si>
  <si>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</si>
  <si>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</si>
  <si>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</si>
  <si>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</si>
  <si>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</si>
  <si>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</si>
  <si>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</si>
  <si>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</si>
  <si>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</si>
  <si>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</si>
  <si>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</si>
  <si>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</si>
  <si>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</si>
  <si>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</si>
  <si>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</si>
  <si>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</si>
  <si>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</si>
  <si>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</si>
  <si>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</si>
  <si>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</si>
  <si>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</si>
  <si>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</si>
  <si>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</si>
  <si>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</si>
  <si>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</si>
  <si>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</si>
  <si>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</si>
  <si>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</si>
  <si>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</si>
  <si>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</si>
  <si>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</si>
  <si>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</si>
  <si>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</si>
  <si>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</si>
  <si>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</si>
  <si>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</si>
  <si>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</si>
  <si>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</si>
  <si>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</si>
  <si>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</si>
  <si>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</si>
  <si>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</si>
  <si>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</si>
  <si>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</si>
  <si>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</si>
  <si>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</si>
  <si>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</si>
  <si>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</si>
  <si>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</si>
  <si>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</si>
  <si>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</si>
  <si>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</si>
  <si>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</si>
  <si>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</si>
  <si>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</si>
  <si>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</si>
  <si>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</si>
  <si>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</si>
  <si>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</si>
  <si>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</si>
  <si>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</si>
  <si>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</si>
  <si>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</si>
  <si>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</si>
  <si>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</si>
  <si>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</si>
  <si>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</si>
  <si>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</si>
  <si>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</si>
  <si>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</si>
  <si>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</si>
  <si>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</si>
  <si>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</si>
  <si>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</si>
  <si>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</si>
  <si>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</si>
  <si>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</si>
  <si>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</si>
  <si>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</si>
  <si>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</si>
  <si>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</si>
  <si>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</si>
  <si>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</si>
  <si>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</si>
  <si>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</si>
  <si>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</si>
  <si>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</si>
  <si>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</si>
  <si>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</si>
  <si>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</si>
  <si>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</si>
  <si>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</si>
  <si>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</si>
  <si>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</si>
  <si>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</si>
  <si>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</si>
  <si>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</si>
  <si>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</si>
  <si>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</si>
  <si>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</si>
  <si>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</si>
  <si>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</si>
  <si>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</si>
  <si>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</si>
  <si>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</si>
  <si>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</si>
  <si>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</si>
  <si>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</si>
  <si>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</si>
  <si>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</si>
  <si>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</si>
  <si>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</si>
  <si>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</si>
  <si>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</si>
  <si>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</si>
  <si>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</si>
  <si>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</si>
  <si>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</si>
  <si>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</si>
  <si>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</si>
  <si>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</si>
  <si>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</si>
  <si>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</si>
  <si>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</si>
  <si>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</si>
  <si>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</si>
  <si>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</si>
  <si>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</si>
  <si>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</si>
  <si>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</si>
  <si>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</si>
  <si>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</si>
  <si>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</si>
  <si>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</si>
  <si>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</si>
  <si>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</si>
  <si>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</si>
  <si>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</si>
  <si>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</si>
  <si>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</si>
  <si>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</si>
  <si>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</si>
  <si>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</si>
  <si>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</si>
  <si>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</si>
  <si>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</si>
  <si>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</si>
  <si>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</si>
  <si>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</si>
  <si>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</si>
  <si>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</si>
  <si>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</si>
  <si>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</si>
  <si>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</si>
  <si>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</si>
  <si>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</si>
  <si>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</si>
  <si>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</si>
  <si>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</si>
  <si>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</si>
  <si>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</si>
  <si>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</si>
  <si>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</si>
  <si>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</si>
  <si>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</si>
  <si>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</si>
  <si>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</si>
  <si>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</si>
  <si>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</si>
  <si>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</si>
  <si>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</si>
  <si>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</si>
  <si>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</si>
  <si>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</si>
  <si>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</si>
  <si>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</si>
  <si>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</si>
  <si>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</si>
  <si>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</si>
  <si>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</si>
  <si>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</si>
  <si>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</si>
  <si>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</si>
  <si>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</si>
  <si>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</si>
  <si>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</si>
  <si>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</si>
  <si>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</si>
  <si>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</si>
  <si>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</si>
  <si>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</si>
  <si>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</si>
  <si>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</si>
  <si>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</si>
  <si>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</si>
  <si>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</si>
  <si>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</si>
  <si>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</si>
  <si>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</si>
  <si>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</si>
  <si>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</si>
  <si>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</si>
  <si>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</si>
  <si>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</si>
  <si>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</si>
  <si>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</si>
  <si>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</si>
  <si>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</si>
  <si>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</si>
  <si>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</si>
  <si>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</si>
  <si>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</si>
  <si>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</si>
  <si>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</si>
  <si>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</si>
  <si>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</si>
  <si>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</si>
  <si>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</si>
  <si>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</si>
  <si>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</si>
  <si>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</si>
  <si>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</si>
  <si>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</si>
  <si>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</si>
  <si>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</si>
  <si>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</si>
  <si>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</si>
  <si>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</si>
  <si>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</si>
  <si>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</si>
  <si>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</si>
  <si>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</si>
  <si>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</si>
  <si>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</si>
  <si>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</si>
  <si>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</si>
  <si>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</si>
  <si>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</si>
  <si>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</si>
  <si>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</si>
  <si>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</si>
  <si>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</si>
  <si>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</si>
  <si>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</si>
  <si>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</si>
  <si>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</si>
  <si>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</si>
  <si>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</si>
  <si>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</si>
  <si>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</si>
  <si>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</si>
  <si>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</si>
  <si>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</si>
  <si>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</si>
  <si>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</si>
  <si>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</si>
  <si>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</si>
  <si>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</si>
  <si>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</si>
  <si>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</si>
  <si>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</si>
  <si>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</si>
  <si>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</si>
  <si>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</si>
  <si>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</si>
  <si>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</si>
  <si>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</si>
  <si>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</si>
  <si>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</si>
  <si>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</si>
  <si>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</si>
  <si>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</si>
  <si>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</si>
  <si>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</si>
  <si>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</si>
  <si>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</si>
  <si>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</si>
  <si>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</si>
  <si>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</si>
  <si>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</si>
  <si>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</si>
  <si>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</si>
  <si>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</si>
  <si>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</si>
  <si>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</si>
  <si>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</si>
  <si>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</si>
  <si>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</si>
  <si>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</si>
  <si>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</si>
  <si>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</si>
  <si>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</si>
  <si>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</si>
  <si>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</si>
  <si>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</si>
  <si>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</si>
  <si>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</si>
  <si>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</si>
  <si>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</si>
  <si>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</si>
  <si>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</si>
  <si>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</si>
  <si>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</si>
  <si>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</si>
  <si>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</si>
  <si>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</si>
  <si>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</si>
  <si>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</si>
  <si>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</si>
  <si>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</si>
  <si>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</si>
  <si>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</si>
  <si>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</si>
  <si>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</si>
  <si>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</si>
  <si>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</si>
  <si>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</si>
  <si>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</si>
  <si>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</si>
  <si>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</si>
  <si>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</si>
  <si>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</si>
  <si>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</si>
  <si>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</si>
  <si>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</si>
  <si>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</si>
  <si>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</si>
  <si>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</si>
  <si>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</si>
  <si>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</si>
  <si>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</si>
  <si>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</si>
  <si>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</si>
  <si>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</si>
  <si>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</si>
  <si>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</si>
  <si>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</si>
  <si>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</si>
  <si>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</si>
  <si>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</si>
  <si>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</si>
  <si>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</si>
  <si>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</si>
  <si>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</si>
  <si>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</si>
  <si>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</si>
  <si>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</si>
  <si>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</si>
  <si>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</si>
  <si>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</si>
  <si>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</si>
  <si>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</si>
  <si>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</si>
  <si>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</si>
  <si>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</si>
  <si>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</si>
  <si>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</si>
  <si>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</si>
  <si>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</si>
  <si>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</si>
  <si>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</si>
  <si>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</si>
  <si>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</si>
  <si>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</si>
  <si>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</si>
  <si>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</si>
  <si>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</si>
  <si>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</si>
  <si>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</si>
  <si>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</si>
  <si>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</si>
  <si>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</si>
  <si>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</si>
  <si>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</si>
  <si>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</si>
  <si>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</si>
  <si>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</si>
  <si>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</si>
  <si>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</si>
  <si>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</si>
  <si>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</si>
  <si>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</si>
  <si>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</si>
  <si>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</si>
  <si>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</si>
  <si>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</si>
  <si>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</si>
  <si>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</si>
  <si>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</si>
  <si>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</si>
  <si>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</si>
  <si>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</si>
  <si>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</si>
  <si>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</si>
  <si>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</si>
  <si>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</si>
  <si>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</si>
  <si>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</si>
  <si>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</si>
  <si>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</si>
  <si>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</si>
  <si>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</si>
  <si>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</si>
  <si>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</si>
  <si>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</si>
  <si>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</si>
  <si>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</si>
  <si>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</si>
  <si>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</si>
  <si>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</si>
  <si>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</si>
  <si>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</si>
  <si>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</si>
  <si>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</si>
  <si>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</si>
  <si>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</si>
  <si>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</si>
  <si>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</si>
  <si>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</si>
  <si>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</si>
  <si>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</si>
  <si>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</si>
  <si>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</si>
  <si>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</si>
  <si>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</si>
  <si>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</si>
  <si>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</si>
  <si>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</si>
  <si>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</si>
  <si>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</si>
  <si>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</si>
  <si>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</si>
  <si>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</si>
  <si>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</si>
  <si>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</si>
  <si>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</si>
  <si>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</si>
  <si>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</si>
  <si>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</si>
  <si>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</si>
  <si>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</si>
  <si>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</si>
  <si>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</si>
  <si>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</si>
  <si>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</si>
  <si>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</si>
  <si>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</si>
  <si>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</si>
  <si>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</si>
  <si>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</si>
  <si>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</si>
  <si>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</si>
  <si>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</si>
  <si>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</si>
  <si>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</si>
  <si>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</si>
  <si>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</si>
  <si>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</si>
  <si>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</si>
  <si>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</si>
  <si>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</si>
  <si>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</si>
  <si>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</si>
  <si>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</si>
  <si>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</si>
  <si>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</si>
  <si>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</si>
  <si>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</si>
  <si>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</si>
  <si>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</si>
  <si>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</si>
  <si>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</si>
  <si>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</si>
  <si>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</si>
  <si>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</si>
  <si>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</si>
  <si>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</si>
  <si>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</si>
  <si>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</si>
  <si>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</si>
  <si>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</si>
  <si>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</si>
  <si>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</si>
  <si>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</si>
  <si>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</si>
  <si>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</si>
  <si>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</si>
  <si>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</si>
  <si>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</si>
  <si>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</si>
  <si>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</si>
  <si>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</si>
  <si>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</si>
  <si>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</si>
  <si>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</si>
  <si>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</si>
  <si>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</si>
  <si>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</si>
  <si>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</si>
  <si>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</si>
  <si>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</si>
  <si>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</si>
  <si>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</si>
  <si>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</si>
  <si>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</si>
  <si>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</si>
  <si>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</si>
  <si>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</si>
  <si>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</si>
  <si>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</si>
  <si>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</si>
  <si>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</si>
  <si>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</si>
  <si>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</si>
  <si>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</si>
  <si>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</si>
  <si>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</si>
  <si>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</si>
  <si>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</si>
  <si>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</si>
  <si>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</si>
  <si>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</si>
  <si>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</si>
  <si>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</si>
  <si>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</si>
  <si>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</si>
  <si>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</si>
  <si>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</si>
  <si>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</si>
  <si>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</si>
  <si>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</si>
  <si>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</si>
  <si>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</si>
  <si>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</si>
  <si>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</si>
  <si>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</si>
  <si>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</si>
  <si>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</si>
  <si>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</si>
  <si>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</si>
  <si>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</si>
  <si>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</si>
  <si>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</si>
  <si>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</si>
  <si>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</si>
  <si>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</si>
  <si>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</si>
  <si>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</si>
  <si>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</si>
  <si>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</si>
  <si>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</si>
  <si>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</si>
  <si>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</si>
  <si>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</si>
  <si>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</si>
  <si>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</si>
  <si>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</si>
  <si>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</si>
  <si>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</si>
  <si>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</si>
  <si>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</si>
  <si>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</si>
  <si>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</si>
  <si>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</si>
  <si>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</si>
  <si>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</si>
  <si>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</si>
  <si>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</si>
  <si>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</si>
  <si>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</si>
  <si>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</si>
  <si>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</si>
  <si>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</si>
  <si>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</si>
  <si>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</si>
  <si>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</si>
  <si>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</si>
  <si>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</si>
  <si>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</si>
  <si>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</si>
  <si>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</si>
  <si>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</si>
  <si>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</si>
  <si>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</si>
  <si>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</si>
  <si>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</si>
  <si>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</si>
  <si>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</si>
  <si>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</si>
  <si>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</si>
  <si>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</si>
  <si>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</si>
  <si>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</si>
  <si>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</si>
  <si>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</si>
  <si>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</si>
  <si>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</si>
  <si>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</si>
  <si>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</si>
  <si>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</si>
  <si>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</si>
  <si>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</si>
  <si>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</si>
  <si>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</si>
  <si>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</si>
  <si>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</si>
  <si>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</si>
  <si>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</si>
  <si>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</si>
  <si>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</si>
  <si>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</si>
  <si>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</si>
  <si>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</si>
  <si>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</si>
  <si>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</si>
  <si>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</si>
  <si>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</si>
  <si>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</si>
  <si>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</si>
  <si>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</si>
  <si>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</si>
  <si>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</si>
  <si>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</si>
  <si>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</si>
  <si>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</si>
  <si>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</si>
  <si>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</si>
  <si>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</si>
  <si>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</si>
  <si>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</si>
  <si>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</si>
  <si>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</si>
  <si>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</si>
  <si>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</si>
  <si>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</si>
  <si>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</si>
  <si>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</si>
  <si>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</si>
  <si>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</si>
  <si>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</si>
  <si>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</si>
  <si>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</si>
  <si>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</si>
  <si>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</si>
  <si>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</si>
  <si>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</si>
  <si>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</si>
  <si>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</si>
  <si>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</si>
  <si>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</si>
  <si>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</si>
  <si>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</si>
  <si>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</si>
  <si>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</si>
  <si>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</si>
  <si>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</si>
  <si>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</si>
  <si>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</si>
  <si>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</si>
  <si>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</si>
  <si>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</si>
  <si>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</si>
  <si>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</si>
  <si>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</si>
  <si>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</si>
  <si>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</si>
  <si>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</si>
  <si>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</si>
  <si>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</si>
  <si>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</si>
  <si>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</si>
  <si>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</si>
  <si>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</si>
  <si>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</si>
  <si>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</si>
  <si>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</si>
  <si>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</si>
  <si>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</si>
  <si>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</si>
  <si>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</si>
  <si>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</si>
  <si>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</si>
  <si>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</si>
  <si>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</si>
  <si>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</si>
  <si>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</si>
  <si>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</si>
  <si>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</si>
  <si>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</si>
  <si>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</si>
  <si>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</si>
  <si>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</si>
  <si>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</si>
  <si>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</si>
  <si>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</si>
  <si>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</si>
  <si>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</si>
  <si>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</si>
  <si>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</si>
  <si>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</si>
  <si>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</si>
  <si>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</si>
  <si>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</si>
  <si>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</si>
  <si>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</si>
  <si>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</si>
  <si>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</si>
  <si>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</si>
  <si>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</si>
  <si>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</si>
  <si>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</si>
  <si>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</si>
  <si>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</si>
  <si>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</si>
  <si>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</si>
  <si>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</si>
  <si>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</si>
  <si>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</si>
  <si>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</si>
  <si>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</si>
  <si>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</si>
  <si>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</si>
  <si>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</si>
  <si>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</si>
  <si>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</si>
  <si>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</si>
  <si>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</si>
  <si>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</si>
  <si>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</si>
  <si>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</si>
  <si>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</si>
  <si>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</si>
  <si>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</si>
  <si>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</si>
  <si>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</si>
  <si>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</si>
  <si>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</si>
  <si>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</si>
  <si>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</si>
  <si>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</si>
  <si>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</si>
  <si>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</si>
  <si>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</si>
  <si>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</si>
  <si>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</si>
  <si>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</si>
  <si>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</si>
  <si>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</si>
  <si>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</si>
  <si>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</si>
  <si>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</si>
  <si>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</si>
  <si>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</si>
  <si>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</si>
  <si>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</si>
  <si>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</si>
  <si>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</si>
  <si>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</si>
  <si>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</si>
  <si>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</si>
  <si>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</si>
  <si>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</si>
  <si>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</si>
  <si>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</si>
  <si>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</si>
  <si>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</si>
  <si>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</si>
  <si>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</si>
  <si>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</si>
  <si>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</si>
  <si>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</si>
  <si>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</si>
  <si>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</si>
  <si>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</si>
  <si>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</si>
  <si>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</si>
  <si>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</si>
  <si>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</si>
  <si>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</si>
  <si>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</si>
  <si>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</si>
  <si>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</si>
  <si>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</si>
  <si>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</si>
  <si>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</si>
  <si>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</si>
  <si>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</si>
  <si>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</si>
  <si>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</si>
  <si>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</si>
  <si>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</si>
  <si>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</si>
  <si>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</si>
  <si>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</si>
  <si>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</si>
  <si>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</si>
  <si>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</si>
  <si>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</si>
  <si>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</si>
  <si>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</si>
  <si>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</si>
  <si>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</si>
  <si>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</si>
  <si>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</si>
  <si>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</si>
  <si>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</si>
  <si>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</si>
  <si>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</si>
  <si>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</si>
  <si>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</si>
  <si>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</si>
  <si>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</si>
  <si>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</si>
  <si>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</si>
  <si>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</si>
  <si>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</si>
  <si>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</si>
  <si>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</si>
  <si>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</si>
  <si>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</si>
  <si>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</si>
  <si>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</si>
  <si>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</si>
  <si>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</si>
  <si>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</si>
  <si>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</si>
  <si>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</si>
  <si>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</si>
  <si>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</si>
  <si>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</si>
  <si>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</si>
  <si>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</si>
  <si>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</si>
  <si>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</si>
  <si>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</si>
  <si>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</si>
  <si>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</si>
  <si>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</si>
  <si>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</si>
  <si>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</si>
  <si>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</si>
  <si>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</si>
  <si>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</si>
  <si>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</si>
  <si>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</si>
  <si>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</si>
  <si>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</si>
  <si>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</si>
  <si>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</si>
  <si>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</si>
  <si>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</si>
  <si>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</si>
  <si>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</si>
  <si>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</si>
  <si>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</si>
  <si>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</si>
  <si>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</si>
  <si>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</si>
  <si>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</si>
  <si>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</si>
  <si>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</si>
  <si>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</si>
  <si>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</si>
  <si>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</si>
  <si>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</si>
  <si>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</si>
  <si>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</si>
  <si>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</si>
  <si>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</si>
  <si>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</si>
  <si>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</si>
  <si>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</si>
  <si>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</si>
  <si>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</si>
  <si>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</si>
  <si>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</si>
  <si>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</si>
  <si>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</si>
  <si>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</si>
  <si>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</si>
  <si>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</si>
  <si>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</si>
  <si>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</si>
  <si>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</si>
  <si>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</si>
  <si>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</si>
  <si>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</si>
  <si>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</si>
  <si>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</si>
  <si>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</si>
  <si>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</si>
  <si>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</si>
  <si>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</si>
  <si>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</si>
  <si>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</si>
  <si>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</si>
  <si>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</si>
  <si>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</si>
  <si>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</si>
  <si>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</si>
  <si>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</si>
  <si>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</si>
  <si>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</si>
  <si>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</si>
  <si>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</si>
  <si>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</si>
  <si>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</si>
  <si>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</si>
  <si>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</si>
  <si>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</si>
  <si>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</si>
  <si>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</si>
  <si>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</si>
  <si>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</si>
  <si>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</si>
  <si>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</si>
  <si>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</si>
  <si>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</si>
  <si>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</si>
  <si>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</si>
  <si>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</si>
  <si>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</si>
  <si>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</si>
  <si>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</si>
  <si>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</si>
  <si>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</si>
  <si>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</si>
  <si>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</si>
  <si>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</si>
  <si>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</si>
  <si>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</si>
  <si>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</si>
  <si>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</si>
  <si>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</si>
  <si>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</si>
  <si>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</si>
  <si>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</si>
  <si>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</si>
  <si>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</si>
  <si>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</si>
  <si>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</si>
  <si>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</si>
  <si>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</si>
  <si>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</si>
  <si>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</si>
  <si>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</si>
  <si>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</si>
  <si>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</si>
  <si>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</si>
  <si>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</si>
  <si>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</si>
  <si>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</si>
  <si>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</si>
  <si>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</si>
  <si>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</si>
  <si>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</si>
  <si>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</si>
  <si>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</si>
  <si>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</si>
  <si>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</si>
  <si>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</si>
  <si>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</si>
  <si>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</si>
  <si>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</si>
  <si>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</si>
  <si>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</si>
  <si>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</si>
  <si>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</si>
  <si>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</si>
  <si>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</si>
  <si>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</si>
  <si>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</si>
  <si>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</si>
  <si>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</si>
  <si>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</si>
  <si>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</si>
  <si>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</si>
  <si>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</si>
  <si>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</si>
  <si>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</si>
  <si>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</si>
  <si>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</si>
  <si>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</si>
  <si>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</si>
  <si>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</si>
  <si>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</si>
  <si>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</si>
  <si>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</si>
  <si>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</si>
  <si>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</si>
  <si>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</si>
  <si>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</si>
  <si>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</si>
  <si>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</si>
  <si>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</si>
  <si>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</si>
  <si>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</si>
  <si>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</si>
  <si>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</si>
  <si>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</si>
  <si>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</si>
  <si>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</si>
  <si>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</si>
  <si>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</si>
  <si>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</si>
  <si>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</si>
  <si>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</si>
  <si>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</si>
  <si>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</si>
  <si>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</si>
  <si>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</si>
  <si>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</si>
  <si>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</si>
  <si>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</si>
  <si>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</si>
  <si>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</si>
  <si>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</si>
  <si>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</si>
  <si>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</si>
  <si>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</si>
  <si>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</si>
  <si>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</si>
  <si>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</si>
  <si>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</si>
  <si>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</si>
  <si>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</si>
  <si>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</si>
  <si>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</si>
  <si>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</si>
  <si>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</si>
  <si>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</si>
  <si>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</si>
  <si>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</si>
  <si>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</si>
  <si>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</si>
  <si>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</si>
  <si>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</si>
  <si>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</si>
  <si>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</si>
  <si>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</si>
  <si>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</si>
  <si>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</si>
  <si>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</si>
  <si>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</si>
  <si>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</si>
  <si>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</si>
  <si>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</si>
  <si>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</si>
  <si>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</si>
  <si>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</si>
  <si>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</si>
  <si>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</si>
  <si>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</si>
  <si>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</si>
  <si>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</si>
  <si>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</si>
  <si>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</si>
  <si>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</si>
  <si>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</si>
  <si>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</si>
  <si>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</si>
  <si>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</si>
  <si>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</si>
  <si>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</si>
  <si>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</si>
  <si>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</si>
  <si>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</si>
  <si>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</si>
  <si>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</si>
  <si>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</si>
  <si>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</si>
  <si>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</si>
  <si>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</si>
  <si>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</si>
  <si>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</si>
  <si>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</si>
  <si>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</si>
  <si>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</si>
  <si>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</si>
  <si>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</si>
  <si>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</si>
  <si>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</si>
  <si>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</si>
  <si>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</si>
  <si>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</si>
  <si>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</si>
  <si>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</si>
  <si>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</si>
  <si>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</si>
  <si>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</si>
  <si>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</si>
  <si>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</si>
  <si>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</si>
  <si>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</si>
  <si>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</si>
  <si>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</si>
  <si>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</si>
  <si>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</si>
  <si>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</si>
  <si>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</si>
  <si>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</si>
  <si>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</si>
  <si>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</si>
  <si>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</si>
  <si>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</si>
  <si>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</si>
  <si>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</si>
  <si>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</si>
  <si>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</si>
  <si>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</si>
  <si>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</si>
  <si>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</si>
  <si>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</si>
  <si>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</si>
  <si>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</si>
  <si>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</si>
  <si>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</si>
  <si>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</si>
  <si>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</si>
  <si>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</si>
  <si>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</si>
  <si>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</si>
  <si>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</si>
  <si>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</si>
  <si>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</si>
  <si>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</si>
  <si>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</si>
  <si>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</si>
  <si>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</si>
  <si>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</si>
  <si>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</si>
  <si>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</si>
  <si>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</si>
  <si>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</si>
  <si>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</si>
  <si>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</si>
  <si>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</si>
  <si>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</si>
  <si>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</si>
  <si>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</si>
  <si>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</si>
  <si>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</si>
  <si>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</si>
  <si>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</si>
  <si>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</si>
  <si>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</si>
  <si>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</si>
  <si>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</si>
  <si>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</si>
  <si>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</si>
  <si>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</si>
  <si>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</si>
  <si>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</si>
  <si>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</si>
  <si>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</si>
  <si>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</si>
  <si>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</si>
  <si>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</si>
  <si>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</si>
  <si>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</si>
  <si>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</si>
  <si>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</si>
  <si>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</si>
  <si>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</si>
  <si>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</si>
  <si>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</si>
  <si>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</si>
  <si>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</si>
  <si>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</si>
  <si>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</si>
  <si>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</si>
  <si>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</si>
  <si>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</si>
  <si>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</si>
  <si>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</si>
  <si>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</si>
  <si>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</si>
  <si>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</si>
  <si>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</si>
  <si>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</si>
  <si>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</si>
  <si>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</si>
  <si>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</si>
  <si>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</si>
  <si>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</si>
  <si>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</si>
  <si>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</si>
  <si>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</si>
  <si>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</si>
  <si>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</si>
  <si>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</si>
  <si>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</si>
  <si>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</si>
  <si>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</si>
  <si>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</si>
  <si>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</si>
  <si>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</si>
  <si>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</si>
  <si>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</si>
  <si>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</si>
  <si>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</si>
  <si>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</si>
  <si>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</si>
  <si>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</si>
  <si>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</si>
  <si>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</si>
  <si>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</si>
  <si>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</si>
  <si>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</si>
  <si>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</si>
  <si>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</si>
  <si>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</si>
  <si>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</si>
  <si>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</si>
  <si>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</si>
  <si>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</si>
  <si>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</si>
  <si>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</si>
  <si>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</si>
  <si>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</si>
  <si>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</si>
  <si>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</si>
  <si>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</si>
  <si>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</si>
  <si>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</si>
  <si>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</si>
  <si>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</si>
  <si>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</si>
  <si>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</si>
  <si>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</si>
  <si>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</si>
  <si>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</si>
  <si>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</si>
  <si>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</si>
  <si>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</si>
  <si>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</si>
  <si>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</si>
  <si>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</si>
  <si>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</si>
  <si>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</si>
  <si>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</si>
  <si>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</si>
  <si>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</si>
  <si>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</si>
  <si>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</si>
  <si>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</si>
  <si>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</si>
  <si>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</si>
  <si>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</si>
  <si>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</si>
  <si>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</si>
  <si>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</si>
  <si>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</si>
  <si>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</si>
  <si>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</si>
  <si>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</si>
  <si>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</si>
  <si>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</si>
  <si>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</si>
  <si>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</si>
  <si>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</si>
  <si>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</si>
  <si>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</si>
  <si>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</si>
  <si>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</si>
  <si>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</si>
  <si>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</si>
  <si>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</si>
  <si>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</si>
  <si>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</si>
  <si>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</si>
  <si>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</si>
  <si>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</si>
  <si>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</si>
  <si>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</si>
  <si>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</si>
  <si>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</si>
  <si>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</si>
  <si>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</si>
  <si>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</si>
  <si>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</si>
  <si>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</si>
  <si>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</si>
  <si>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</si>
  <si>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</si>
  <si>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</si>
  <si>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</si>
  <si>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</si>
  <si>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</si>
  <si>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</si>
  <si>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</si>
  <si>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</si>
  <si>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</si>
  <si>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</si>
  <si>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</si>
  <si>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</si>
  <si>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</si>
  <si>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</si>
  <si>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</si>
  <si>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</si>
  <si>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</si>
  <si>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</si>
  <si>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</si>
  <si>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</si>
  <si>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</si>
  <si>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</si>
  <si>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</si>
  <si>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</si>
  <si>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</si>
  <si>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</si>
  <si>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</si>
  <si>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</si>
  <si>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</si>
  <si>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</si>
  <si>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</si>
  <si>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</si>
  <si>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</si>
  <si>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</si>
  <si>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</si>
  <si>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</si>
  <si>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</si>
  <si>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</si>
  <si>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</si>
  <si>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</si>
  <si>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</si>
  <si>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</si>
  <si>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</si>
  <si>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</si>
  <si>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</si>
  <si>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</si>
  <si>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</si>
  <si>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</si>
  <si>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</si>
  <si>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</si>
  <si>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</si>
  <si>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</si>
  <si>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</si>
  <si>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</si>
  <si>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</si>
  <si>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</si>
  <si>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</si>
  <si>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</si>
  <si>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</si>
  <si>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</si>
  <si>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</si>
  <si>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</si>
  <si>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</si>
  <si>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</si>
  <si>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</si>
  <si>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</si>
  <si>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</si>
  <si>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</si>
  <si>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</si>
  <si>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</si>
  <si>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</si>
  <si>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</si>
  <si>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</si>
  <si>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</si>
  <si>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</si>
  <si>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</si>
  <si>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</si>
  <si>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</si>
  <si>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</si>
  <si>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</si>
  <si>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</si>
  <si>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</si>
  <si>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</si>
  <si>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</si>
  <si>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</si>
  <si>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</si>
  <si>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</si>
  <si>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</si>
  <si>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</si>
  <si>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</si>
  <si>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</si>
  <si>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</si>
  <si>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</si>
  <si>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</si>
  <si>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</si>
  <si>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</si>
  <si>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</si>
  <si>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</si>
  <si>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</si>
  <si>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</si>
  <si>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</si>
  <si>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</si>
  <si>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</si>
  <si>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</si>
  <si>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</si>
  <si>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</si>
  <si>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</si>
  <si>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</si>
  <si>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</si>
  <si>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</si>
  <si>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</si>
  <si>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</si>
  <si>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</si>
  <si>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</si>
  <si>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</si>
  <si>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</si>
  <si>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</si>
  <si>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</si>
  <si>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</si>
  <si>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</si>
  <si>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</si>
  <si>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</si>
  <si>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</si>
  <si>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</si>
  <si>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</si>
  <si>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</si>
  <si>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</si>
  <si>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</si>
  <si>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</si>
  <si>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</si>
  <si>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</si>
  <si>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</si>
  <si>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</si>
  <si>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</si>
  <si>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</si>
  <si>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</si>
  <si>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</si>
  <si>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</si>
  <si>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</si>
  <si>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</si>
  <si>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</si>
  <si>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</si>
  <si>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</si>
  <si>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</si>
  <si>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</si>
  <si>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</si>
  <si>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</si>
  <si>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</si>
  <si>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</si>
  <si>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</si>
  <si>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</si>
  <si>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</si>
  <si>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</si>
  <si>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</si>
  <si>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</si>
  <si>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</si>
  <si>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</si>
  <si>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</si>
  <si>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</si>
  <si>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</si>
  <si>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</si>
  <si>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</si>
  <si>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</si>
  <si>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</si>
  <si>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</si>
  <si>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</si>
  <si>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</si>
  <si>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</si>
  <si>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</si>
  <si>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</si>
  <si>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</si>
  <si>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</si>
  <si>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</si>
  <si>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</si>
  <si>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</si>
  <si>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</si>
  <si>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</si>
  <si>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</si>
  <si>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</si>
  <si>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</si>
  <si>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</si>
  <si>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</si>
  <si>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</si>
  <si>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</si>
  <si>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</si>
  <si>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</si>
  <si>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</si>
  <si>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</si>
  <si>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</si>
  <si>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</si>
  <si>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</si>
  <si>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</si>
  <si>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</si>
  <si>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</si>
  <si>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</si>
  <si>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</si>
  <si>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</si>
  <si>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</si>
  <si>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</si>
  <si>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</si>
  <si>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</si>
  <si>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</si>
  <si>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</si>
  <si>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</si>
  <si>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</si>
  <si>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</si>
  <si>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</si>
  <si>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</si>
  <si>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</si>
  <si>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</si>
  <si>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</si>
  <si>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</si>
  <si>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</si>
  <si>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</si>
  <si>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</si>
  <si>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</si>
  <si>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</si>
  <si>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</si>
  <si>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</si>
  <si>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</si>
  <si>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</si>
  <si>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</si>
  <si>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</si>
  <si>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</si>
  <si>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</si>
  <si>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</si>
  <si>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</si>
  <si>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</si>
  <si>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</si>
  <si>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</si>
  <si>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</si>
  <si>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</si>
  <si>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</si>
  <si>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</si>
  <si>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</si>
  <si>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</si>
  <si>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</si>
  <si>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</si>
  <si>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</si>
  <si>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</si>
  <si>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</si>
  <si>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</si>
  <si>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</si>
  <si>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</si>
  <si>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</si>
  <si>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</si>
  <si>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</si>
  <si>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</si>
  <si>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</si>
  <si>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</si>
  <si>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</si>
  <si>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</si>
  <si>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</si>
  <si>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</si>
  <si>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</si>
  <si>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</si>
  <si>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</si>
  <si>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</si>
  <si>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</si>
  <si>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</si>
  <si>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</si>
  <si>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</si>
  <si>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</si>
  <si>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</si>
  <si>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</si>
  <si>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</si>
  <si>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</si>
  <si>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</si>
  <si>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</si>
  <si>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</si>
  <si>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</si>
  <si>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</si>
  <si>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</si>
  <si>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</si>
  <si>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</si>
  <si>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</si>
  <si>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</si>
  <si>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</si>
  <si>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</si>
  <si>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</si>
  <si>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</si>
  <si>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</si>
  <si>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</si>
  <si>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</si>
  <si>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</si>
  <si>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</si>
  <si>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</si>
  <si>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</si>
  <si>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</si>
  <si>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</si>
  <si>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</si>
  <si>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</si>
  <si>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</si>
  <si>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</si>
  <si>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</si>
  <si>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</si>
  <si>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</si>
  <si>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</si>
  <si>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</si>
  <si>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</si>
  <si>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</si>
  <si>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</si>
  <si>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</si>
  <si>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</si>
  <si>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</si>
  <si>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</si>
  <si>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</si>
  <si>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</si>
  <si>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</si>
  <si>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</si>
  <si>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</si>
  <si>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</si>
  <si>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</si>
  <si>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</si>
  <si>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</si>
  <si>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</si>
  <si>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</si>
  <si>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</si>
  <si>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</si>
  <si>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</si>
  <si>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</si>
  <si>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</si>
  <si>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</si>
  <si>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</si>
  <si>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</si>
  <si>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</si>
  <si>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</si>
  <si>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</si>
  <si>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</si>
  <si>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</si>
  <si>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</si>
  <si>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</si>
  <si>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</si>
  <si>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</si>
  <si>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</si>
  <si>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</si>
  <si>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</si>
  <si>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</si>
  <si>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</si>
  <si>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</si>
  <si>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</si>
  <si>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</si>
  <si>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</si>
  <si>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</si>
  <si>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</si>
  <si>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</si>
  <si>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</si>
  <si>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</si>
  <si>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</si>
  <si>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</si>
  <si>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</si>
  <si>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</si>
  <si>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</si>
  <si>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</si>
  <si>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</si>
  <si>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</si>
  <si>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</si>
  <si>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</si>
  <si>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</si>
  <si>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</si>
  <si>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</si>
  <si>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</si>
  <si>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</si>
  <si>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</si>
  <si>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</si>
  <si>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</si>
  <si>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</si>
  <si>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</si>
  <si>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</si>
  <si>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</si>
  <si>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</si>
  <si>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</si>
  <si>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</si>
  <si>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</si>
  <si>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</si>
  <si>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</si>
  <si>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</si>
  <si>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</si>
  <si>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</si>
  <si>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</si>
  <si>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</si>
  <si>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</si>
  <si>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</si>
  <si>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</si>
  <si>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</si>
  <si>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</si>
  <si>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</si>
  <si>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</si>
  <si>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</si>
  <si>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</si>
  <si>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</si>
  <si>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</si>
  <si>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</si>
  <si>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</si>
  <si>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</si>
  <si>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</si>
  <si>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</si>
  <si>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</si>
  <si>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</si>
  <si>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</si>
  <si>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</si>
  <si>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</si>
  <si>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</si>
  <si>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</si>
  <si>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</si>
  <si>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</si>
  <si>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</si>
  <si>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</si>
  <si>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</si>
  <si>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</si>
  <si>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</si>
  <si>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</si>
  <si>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</si>
  <si>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</si>
  <si>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</si>
  <si>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</si>
  <si>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</si>
  <si>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</si>
  <si>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</si>
  <si>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</si>
  <si>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</si>
  <si>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</si>
  <si>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</si>
  <si>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</si>
  <si>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</si>
  <si>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</si>
  <si>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</si>
  <si>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</si>
  <si>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</si>
  <si>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</si>
  <si>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</si>
  <si>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</si>
  <si>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</si>
  <si>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</si>
  <si>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</si>
  <si>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</si>
  <si>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</si>
  <si>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</si>
  <si>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</si>
  <si>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</si>
  <si>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</si>
  <si>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</si>
  <si>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</si>
  <si>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</si>
  <si>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</si>
  <si>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</si>
  <si>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</si>
  <si>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</si>
  <si>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</si>
  <si>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</si>
  <si>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</si>
  <si>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</si>
  <si>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</si>
  <si>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</si>
  <si>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</si>
  <si>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</si>
  <si>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</si>
  <si>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</si>
  <si>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</si>
  <si>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</si>
  <si>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</si>
  <si>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</si>
  <si>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</si>
  <si>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</si>
  <si>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</si>
  <si>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</si>
  <si>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</si>
  <si>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</si>
  <si>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</si>
  <si>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</si>
  <si>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</si>
  <si>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</si>
  <si>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</si>
  <si>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</si>
  <si>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</si>
  <si>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</si>
  <si>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</si>
  <si>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</si>
  <si>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</si>
  <si>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</si>
  <si>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</si>
  <si>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</si>
  <si>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</si>
  <si>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</si>
  <si>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</si>
  <si>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</si>
  <si>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</si>
  <si>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</si>
  <si>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</si>
  <si>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</si>
  <si>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</si>
  <si>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</si>
  <si>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</si>
  <si>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</si>
  <si>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</si>
  <si>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</si>
  <si>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</si>
  <si>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</si>
  <si>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</si>
  <si>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</si>
  <si>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</si>
  <si>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</si>
  <si>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</si>
  <si>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</si>
  <si>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</si>
  <si>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</si>
  <si>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</si>
  <si>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</si>
  <si>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</si>
  <si>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</si>
  <si>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</si>
  <si>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</si>
  <si>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</si>
  <si>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</si>
  <si>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</si>
  <si>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</si>
  <si>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</si>
  <si>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</si>
  <si>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</si>
  <si>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</si>
  <si>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</si>
  <si>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</si>
  <si>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</si>
  <si>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</si>
  <si>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</si>
  <si>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</si>
  <si>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</si>
  <si>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</si>
  <si>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</si>
  <si>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</si>
  <si>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</si>
  <si>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</si>
  <si>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</si>
  <si>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</si>
  <si>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</si>
  <si>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</si>
  <si>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</si>
  <si>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</si>
  <si>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</si>
  <si>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</si>
  <si>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</si>
  <si>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</si>
  <si>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</si>
  <si>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</si>
  <si>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</si>
  <si>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</si>
  <si>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</si>
  <si>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</si>
  <si>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</si>
  <si>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</si>
  <si>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</si>
  <si>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</si>
  <si>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</si>
  <si>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</si>
  <si>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</si>
  <si>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</si>
  <si>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</si>
  <si>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</si>
  <si>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</si>
  <si>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</si>
  <si>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</si>
  <si>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</si>
  <si>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</si>
  <si>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</si>
  <si>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</si>
  <si>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</si>
  <si>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</si>
  <si>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</si>
  <si>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</si>
  <si>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</si>
  <si>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</si>
  <si>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</si>
  <si>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</si>
  <si>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</si>
  <si>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</si>
  <si>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</si>
  <si>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</si>
  <si>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</si>
  <si>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</si>
  <si>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</si>
  <si>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</si>
  <si>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</si>
  <si>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</si>
  <si>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</si>
  <si>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</si>
  <si>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</si>
  <si>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</si>
  <si>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</si>
  <si>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</si>
  <si>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</si>
  <si>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</si>
  <si>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</si>
  <si>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</si>
  <si>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</si>
  <si>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</si>
  <si>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</si>
  <si>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</si>
  <si>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</si>
  <si>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</si>
  <si>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</si>
  <si>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</si>
  <si>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</si>
  <si>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</si>
  <si>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</si>
  <si>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</si>
  <si>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</si>
  <si>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</si>
  <si>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</si>
  <si>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</si>
  <si>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</si>
  <si>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</si>
  <si>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</si>
  <si>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</si>
  <si>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</si>
  <si>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</si>
  <si>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</si>
  <si>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</si>
  <si>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</si>
  <si>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</si>
  <si>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</si>
  <si>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</si>
  <si>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</si>
  <si>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</si>
  <si>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</si>
  <si>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</si>
  <si>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</si>
  <si>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</si>
  <si>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</si>
  <si>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</si>
  <si>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</si>
  <si>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</si>
  <si>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</si>
  <si>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</si>
  <si>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</si>
  <si>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</si>
  <si>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</si>
  <si>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</si>
  <si>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</si>
  <si>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</si>
  <si>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</si>
  <si>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</si>
  <si>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</si>
  <si>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</si>
  <si>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</si>
  <si>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</si>
  <si>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</si>
  <si>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</si>
  <si>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</si>
  <si>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</si>
  <si>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</si>
  <si>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</si>
  <si>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</si>
  <si>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</si>
  <si>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</si>
  <si>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</si>
  <si>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</si>
  <si>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</si>
  <si>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</si>
  <si>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</si>
  <si>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</si>
  <si>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</si>
  <si>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</si>
  <si>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</si>
  <si>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</si>
  <si>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</si>
  <si>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</si>
  <si>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</si>
  <si>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</si>
  <si>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</si>
  <si>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</si>
  <si>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</si>
  <si>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</si>
  <si>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</si>
  <si>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</si>
  <si>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</si>
  <si>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</si>
  <si>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</si>
  <si>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</si>
  <si>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</si>
  <si>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</si>
  <si>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</si>
  <si>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</si>
  <si>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</si>
  <si>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</si>
  <si>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</si>
  <si>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</si>
  <si>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</si>
  <si>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</si>
  <si>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</si>
  <si>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</si>
  <si>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</si>
  <si>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</si>
  <si>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</si>
  <si>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</si>
  <si>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</si>
  <si>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</si>
  <si>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</si>
  <si>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</si>
  <si>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</si>
  <si>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</si>
  <si>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</si>
  <si>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</si>
  <si>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</si>
  <si>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</si>
  <si>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</si>
  <si>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</si>
  <si>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</si>
  <si>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</si>
  <si>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</si>
  <si>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</si>
  <si>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</si>
  <si>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</si>
  <si>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</si>
  <si>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</si>
  <si>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</si>
  <si>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</si>
  <si>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</si>
  <si>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</si>
  <si>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</si>
  <si>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</si>
  <si>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</si>
  <si>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</si>
  <si>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</si>
  <si>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</si>
  <si>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</si>
  <si>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</si>
  <si>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</si>
  <si>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</si>
  <si>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</si>
  <si>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</si>
  <si>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</si>
  <si>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</si>
  <si>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</si>
  <si>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</si>
  <si>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</si>
  <si>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</si>
  <si>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</si>
  <si>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</si>
  <si>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</si>
  <si>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</si>
  <si>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</si>
  <si>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</si>
  <si>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</si>
  <si>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</si>
  <si>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</si>
  <si>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</si>
  <si>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</si>
  <si>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</si>
  <si>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</si>
  <si>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</si>
  <si>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</si>
  <si>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</si>
  <si>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</si>
  <si>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</si>
  <si>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</si>
  <si>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</si>
  <si>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</si>
  <si>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</si>
  <si>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</si>
  <si>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</si>
  <si>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</si>
  <si>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</si>
  <si>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</si>
  <si>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</si>
  <si>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</si>
  <si>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</si>
  <si>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</si>
  <si>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</si>
  <si>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</si>
  <si>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</si>
  <si>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</si>
  <si>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</si>
  <si>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</si>
  <si>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</si>
  <si>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</si>
  <si>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</si>
  <si>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</si>
  <si>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</si>
  <si>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</si>
  <si>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</si>
  <si>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</si>
  <si>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</si>
  <si>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</si>
  <si>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</si>
  <si>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</si>
  <si>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</si>
  <si>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</si>
  <si>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</si>
  <si>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</si>
  <si>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</si>
  <si>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</si>
  <si>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</si>
  <si>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</si>
  <si>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</si>
  <si>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</si>
  <si>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</si>
  <si>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</si>
  <si>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</si>
  <si>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</si>
  <si>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</si>
  <si>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</si>
  <si>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</si>
  <si>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</si>
  <si>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</si>
  <si>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</si>
  <si>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</si>
  <si>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</si>
  <si>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</si>
  <si>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</si>
  <si>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</si>
  <si>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</si>
  <si>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</si>
  <si>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</si>
  <si>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</si>
  <si>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</si>
  <si>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</si>
  <si>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</si>
  <si>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</si>
  <si>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</si>
  <si>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</si>
  <si>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</si>
  <si>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</si>
  <si>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</si>
  <si>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</si>
  <si>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</si>
  <si>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</si>
  <si>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</si>
  <si>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</si>
  <si>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</si>
  <si>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</si>
  <si>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</si>
  <si>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</si>
  <si>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</si>
  <si>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</si>
  <si>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</si>
  <si>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</si>
  <si>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</si>
  <si>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</si>
  <si>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</si>
  <si>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</si>
  <si>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</si>
  <si>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</si>
  <si>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</si>
  <si>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</si>
  <si>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</si>
  <si>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</si>
  <si>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</si>
  <si>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</si>
  <si>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</si>
  <si>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</si>
  <si>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</si>
  <si>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</si>
  <si>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</si>
  <si>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</si>
  <si>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</si>
  <si>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</si>
  <si>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</si>
  <si>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</si>
  <si>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</si>
  <si>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</si>
  <si>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</si>
  <si>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</si>
  <si>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</si>
  <si>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</si>
  <si>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</si>
  <si>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</si>
  <si>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</si>
  <si>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</si>
  <si>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</si>
  <si>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</si>
  <si>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</si>
  <si>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</si>
  <si>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</si>
  <si>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</si>
  <si>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</si>
  <si>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</si>
  <si>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</si>
  <si>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</si>
  <si>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</si>
  <si>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</si>
  <si>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</si>
  <si>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</si>
  <si>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</si>
  <si>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</si>
  <si>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</si>
  <si>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</si>
  <si>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</si>
  <si>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</si>
  <si>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</si>
  <si>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</si>
  <si>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</si>
  <si>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</si>
  <si>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</si>
  <si>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</si>
  <si>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</si>
  <si>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</si>
  <si>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</si>
  <si>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</si>
  <si>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</si>
  <si>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</si>
  <si>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</si>
  <si>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</si>
  <si>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</si>
  <si>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</si>
  <si>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</si>
  <si>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</si>
  <si>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</si>
  <si>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</si>
  <si>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</si>
  <si>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</si>
  <si>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</si>
  <si>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</si>
  <si>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</si>
  <si>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</si>
  <si>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</si>
  <si>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</si>
  <si>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</si>
  <si>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</si>
  <si>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</si>
  <si>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</si>
  <si>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</si>
  <si>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</si>
  <si>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</si>
  <si>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</si>
  <si>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</si>
  <si>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</si>
  <si>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</si>
  <si>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</si>
  <si>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</si>
  <si>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</si>
  <si>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</si>
  <si>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</si>
  <si>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</si>
  <si>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</si>
  <si>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</si>
  <si>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</si>
  <si>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</si>
  <si>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</si>
  <si>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</si>
  <si>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</si>
  <si>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</si>
  <si>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</si>
  <si>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</si>
  <si>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</si>
  <si>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</si>
  <si>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</si>
  <si>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</si>
  <si>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</si>
  <si>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</si>
  <si>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</si>
  <si>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</si>
  <si>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</si>
  <si>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</si>
  <si>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</si>
  <si>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</si>
  <si>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</si>
  <si>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</si>
  <si>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</si>
  <si>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</si>
  <si>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</si>
  <si>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</si>
  <si>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</si>
  <si>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</si>
  <si>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</si>
  <si>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</si>
  <si>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</si>
  <si>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</si>
  <si>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</si>
  <si>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</si>
  <si>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</si>
  <si>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</si>
  <si>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</si>
  <si>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</si>
  <si>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</si>
  <si>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</si>
  <si>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</si>
  <si>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</si>
  <si>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</si>
  <si>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</si>
  <si>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</si>
  <si>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</si>
  <si>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</si>
  <si>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</si>
  <si>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</si>
  <si>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</si>
  <si>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</si>
  <si>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</si>
  <si>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</si>
  <si>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</si>
  <si>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</si>
  <si>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</si>
  <si>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</si>
  <si>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</si>
  <si>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</si>
  <si>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</si>
  <si>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</si>
  <si>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</si>
  <si>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</si>
  <si>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</si>
  <si>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</si>
  <si>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</si>
  <si>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</si>
  <si>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</si>
  <si>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</si>
  <si>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</si>
  <si>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</si>
  <si>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</si>
  <si>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</si>
  <si>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</si>
  <si>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</si>
  <si>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</si>
  <si>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</si>
  <si>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</si>
  <si>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</si>
  <si>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</si>
  <si>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</si>
  <si>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</si>
  <si>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</si>
  <si>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</si>
  <si>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</si>
  <si>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</si>
  <si>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</si>
  <si>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</si>
  <si>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</si>
  <si>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</si>
  <si>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</si>
  <si>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</si>
  <si>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</si>
  <si>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</si>
  <si>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</si>
  <si>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</si>
  <si>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</si>
  <si>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</si>
  <si>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</si>
  <si>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</si>
  <si>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</si>
  <si>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</si>
  <si>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</si>
  <si>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</si>
  <si>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</si>
  <si>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</si>
  <si>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</si>
  <si>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</si>
  <si>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</si>
  <si>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</si>
  <si>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</si>
  <si>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</si>
  <si>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</si>
  <si>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</si>
  <si>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</si>
  <si>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</si>
  <si>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</si>
  <si>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</si>
  <si>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</si>
  <si>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</si>
  <si>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</si>
  <si>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</si>
  <si>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</si>
  <si>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</si>
  <si>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</si>
  <si>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</si>
  <si>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</si>
  <si>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</si>
  <si>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</si>
  <si>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</si>
  <si>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</si>
  <si>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</si>
  <si>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</si>
  <si>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</si>
  <si>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</si>
  <si>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</si>
  <si>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</si>
  <si>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</si>
  <si>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</si>
  <si>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</si>
  <si>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</si>
  <si>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</si>
  <si>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</si>
  <si>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</si>
  <si>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</si>
  <si>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</si>
  <si>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</si>
  <si>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</si>
  <si>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</si>
  <si>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</si>
  <si>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</si>
  <si>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</si>
  <si>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</si>
  <si>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</si>
  <si>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</si>
  <si>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</si>
  <si>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</si>
  <si>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</si>
  <si>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</si>
  <si>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</si>
  <si>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</si>
  <si>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</si>
  <si>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</si>
  <si>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</si>
  <si>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</si>
  <si>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</si>
  <si>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</si>
  <si>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</si>
  <si>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</si>
  <si>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</si>
  <si>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</si>
  <si>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</si>
  <si>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</si>
  <si>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</si>
  <si>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</si>
  <si>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</si>
  <si>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</si>
  <si>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</si>
  <si>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</si>
  <si>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</si>
  <si>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</si>
  <si>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</si>
  <si>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</si>
  <si>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</si>
  <si>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</si>
  <si>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</si>
  <si>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</si>
  <si>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</si>
  <si>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</si>
  <si>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</si>
  <si>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</si>
  <si>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</si>
  <si>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</si>
  <si>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</si>
  <si>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</si>
  <si>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</si>
  <si>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</si>
  <si>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</si>
  <si>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</si>
  <si>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</si>
  <si>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</si>
  <si>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</si>
  <si>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</si>
  <si>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</si>
  <si>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</si>
  <si>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</si>
  <si>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</si>
  <si>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</si>
  <si>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</si>
  <si>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</si>
  <si>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</si>
  <si>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</si>
  <si>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</si>
  <si>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</si>
  <si>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</si>
  <si>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</si>
  <si>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</si>
  <si>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</si>
  <si>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</si>
  <si>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</si>
  <si>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</si>
  <si>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</si>
  <si>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</si>
  <si>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</si>
  <si>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</si>
  <si>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</si>
  <si>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</si>
  <si>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</si>
  <si>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</si>
  <si>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</si>
  <si>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</si>
  <si>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</si>
  <si>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</si>
  <si>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</si>
  <si>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</si>
  <si>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</si>
  <si>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</si>
  <si>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</si>
  <si>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</si>
  <si>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</si>
  <si>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</si>
  <si>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</si>
  <si>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</si>
  <si>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</si>
  <si>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</si>
  <si>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</si>
  <si>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</si>
  <si>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</si>
  <si>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</si>
  <si>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</si>
  <si>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</si>
  <si>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</si>
  <si>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</si>
  <si>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</si>
  <si>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</si>
  <si>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</si>
  <si>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</si>
  <si>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</si>
  <si>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</si>
  <si>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</si>
  <si>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</si>
  <si>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</si>
  <si>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</si>
  <si>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</si>
  <si>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</si>
  <si>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</si>
  <si>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</si>
  <si>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</si>
  <si>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</si>
  <si>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</si>
  <si>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</si>
  <si>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</si>
  <si>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</si>
  <si>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</si>
  <si>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</si>
  <si>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</si>
  <si>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</si>
  <si>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</si>
  <si>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</si>
  <si>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</si>
  <si>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</si>
  <si>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</si>
  <si>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</si>
  <si>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</si>
  <si>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</si>
  <si>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</si>
  <si>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</si>
  <si>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</si>
  <si>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</si>
  <si>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</si>
  <si>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</si>
  <si>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</si>
  <si>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</si>
  <si>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</si>
  <si>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</si>
  <si>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</si>
  <si>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</si>
  <si>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</si>
  <si>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</si>
  <si>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</si>
  <si>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</si>
  <si>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</si>
  <si>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</si>
  <si>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</si>
  <si>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</si>
  <si>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</si>
  <si>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</si>
  <si>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</si>
  <si>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</si>
  <si>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</si>
  <si>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</si>
  <si>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</si>
  <si>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</si>
  <si>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</si>
  <si>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</si>
  <si>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</si>
  <si>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</si>
  <si>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</si>
  <si>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</si>
  <si>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</si>
  <si>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</si>
  <si>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</si>
  <si>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</si>
  <si>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</si>
  <si>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</si>
  <si>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</si>
  <si>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</si>
  <si>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</si>
  <si>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</si>
  <si>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</si>
  <si>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</si>
  <si>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</si>
  <si>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</si>
  <si>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</si>
  <si>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</si>
  <si>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</si>
  <si>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</si>
  <si>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</si>
  <si>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</si>
  <si>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</si>
  <si>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</si>
  <si>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</si>
  <si>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</si>
  <si>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</si>
  <si>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</si>
  <si>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</si>
  <si>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</si>
  <si>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</si>
  <si>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</si>
  <si>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</si>
  <si>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</si>
  <si>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</si>
  <si>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</si>
  <si>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</si>
  <si>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</si>
  <si>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</si>
  <si>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</si>
  <si>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</si>
  <si>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</si>
  <si>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</si>
  <si>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</si>
  <si>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</si>
  <si>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</si>
  <si>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</si>
  <si>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</si>
  <si>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</si>
  <si>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</si>
  <si>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</si>
  <si>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</si>
  <si>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</si>
  <si>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</si>
  <si>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</si>
  <si>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</si>
  <si>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</si>
  <si>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</si>
  <si>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</si>
  <si>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</si>
  <si>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</si>
  <si>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</si>
  <si>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</si>
  <si>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</si>
  <si>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</si>
  <si>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</si>
  <si>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</si>
  <si>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</si>
  <si>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</si>
  <si>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</si>
  <si>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</si>
  <si>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</si>
  <si>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</si>
  <si>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</si>
  <si>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</si>
  <si>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</si>
  <si>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</si>
  <si>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</si>
  <si>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</si>
  <si>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</si>
  <si>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</si>
  <si>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</si>
  <si>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</si>
  <si>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</si>
  <si>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</si>
  <si>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</si>
  <si>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</si>
  <si>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</si>
  <si>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</si>
  <si>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</si>
  <si>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</si>
  <si>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</si>
  <si>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</si>
  <si>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</si>
  <si>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</si>
  <si>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</si>
  <si>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</si>
  <si>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</si>
  <si>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</si>
  <si>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</si>
  <si>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</si>
  <si>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</si>
  <si>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</si>
  <si>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</si>
  <si>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</si>
  <si>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</si>
  <si>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</si>
  <si>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</si>
  <si>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</si>
  <si>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</si>
  <si>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</si>
  <si>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</si>
  <si>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</si>
  <si>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</si>
  <si>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</si>
  <si>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</si>
  <si>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</si>
  <si>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</si>
  <si>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</si>
  <si>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</si>
  <si>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</si>
  <si>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</si>
  <si>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</si>
  <si>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</si>
  <si>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</si>
  <si>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</si>
  <si>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</si>
  <si>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</si>
  <si>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</si>
  <si>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</si>
  <si>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</si>
  <si>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</si>
  <si>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</si>
  <si>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</si>
  <si>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</si>
  <si>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</si>
  <si>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</si>
  <si>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</si>
  <si>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</si>
  <si>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</si>
  <si>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</si>
  <si>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</si>
  <si>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</si>
  <si>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</si>
  <si>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</si>
  <si>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</si>
  <si>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</si>
  <si>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</si>
  <si>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</si>
  <si>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</si>
  <si>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</si>
  <si>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</si>
  <si>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</si>
  <si>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</si>
  <si>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</si>
  <si>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</si>
  <si>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</si>
  <si>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</si>
  <si>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</si>
  <si>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</si>
  <si>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</si>
  <si>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</si>
  <si>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</si>
  <si>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</si>
  <si>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</si>
  <si>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</si>
  <si>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</si>
  <si>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</si>
  <si>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</si>
  <si>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</si>
  <si>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</si>
  <si>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</si>
  <si>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</si>
  <si>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</si>
  <si>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</si>
  <si>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</si>
  <si>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</si>
  <si>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</si>
  <si>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</si>
  <si>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</si>
  <si>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</si>
  <si>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</si>
  <si>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</si>
  <si>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</si>
  <si>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</si>
  <si>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</si>
  <si>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</si>
  <si>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</si>
  <si>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</si>
  <si>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</si>
  <si>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</si>
  <si>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</si>
  <si>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</si>
  <si>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</si>
  <si>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</si>
  <si>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</si>
  <si>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</si>
  <si>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</si>
  <si>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</si>
  <si>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</si>
  <si>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</si>
  <si>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</si>
  <si>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</si>
  <si>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</si>
  <si>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</si>
  <si>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</si>
  <si>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</si>
  <si>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</si>
  <si>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</si>
  <si>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</si>
  <si>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</si>
  <si>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</si>
  <si>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</si>
  <si>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</si>
  <si>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</si>
  <si>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</si>
  <si>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</si>
  <si>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</si>
  <si>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</si>
  <si>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</si>
  <si>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</si>
  <si>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</si>
  <si>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</si>
  <si>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</si>
  <si>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</si>
  <si>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</si>
  <si>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</si>
  <si>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</si>
  <si>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</si>
  <si>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</si>
  <si>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</si>
  <si>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</si>
  <si>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</si>
  <si>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</si>
  <si>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</si>
  <si>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</si>
  <si>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</si>
  <si>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</si>
  <si>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</si>
  <si>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</si>
  <si>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</si>
  <si>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</si>
  <si>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</si>
  <si>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</si>
  <si>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</si>
  <si>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</si>
  <si>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</si>
  <si>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</si>
  <si>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</si>
  <si>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</si>
  <si>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</si>
  <si>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</si>
  <si>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</si>
  <si>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</si>
  <si>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</si>
  <si>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</si>
  <si>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</si>
  <si>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</si>
  <si>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</si>
  <si>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</si>
  <si>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</si>
  <si>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</si>
  <si>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</si>
  <si>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</si>
  <si>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</si>
  <si>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</si>
  <si>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</si>
  <si>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</si>
  <si>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</si>
  <si>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</si>
  <si>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</si>
  <si>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</si>
  <si>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</si>
  <si>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</si>
  <si>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</si>
  <si>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</si>
  <si>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</si>
  <si>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</si>
  <si>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</si>
  <si>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</si>
  <si>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</si>
  <si>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</si>
  <si>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</si>
  <si>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</si>
  <si>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</si>
  <si>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</si>
  <si>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</si>
  <si>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</si>
  <si>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</si>
  <si>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</si>
  <si>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</si>
  <si>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</si>
  <si>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</si>
  <si>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</si>
  <si>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</si>
  <si>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</si>
  <si>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</si>
  <si>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</si>
  <si>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</si>
  <si>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</si>
  <si>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</si>
  <si>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</si>
  <si>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</si>
  <si>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</si>
  <si>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</si>
  <si>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</si>
  <si>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</si>
  <si>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</si>
  <si>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</si>
  <si>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</si>
  <si>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</si>
  <si>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</si>
  <si>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</si>
  <si>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</si>
  <si>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</si>
  <si>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</si>
  <si>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</si>
  <si>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</si>
  <si>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</si>
  <si>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</si>
  <si>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</si>
  <si>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</si>
  <si>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</si>
  <si>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</si>
  <si>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</si>
  <si>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</si>
  <si>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</si>
  <si>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</si>
  <si>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</si>
  <si>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</si>
  <si>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</si>
  <si>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</si>
  <si>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</si>
  <si>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</si>
  <si>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</si>
  <si>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</si>
  <si>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</si>
  <si>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</si>
  <si>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</si>
  <si>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</si>
  <si>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</si>
  <si>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</si>
  <si>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</si>
  <si>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</si>
  <si>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</si>
  <si>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</si>
  <si>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</si>
  <si>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</si>
  <si>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</si>
  <si>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</si>
  <si>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</si>
  <si>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</si>
  <si>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</si>
  <si>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</si>
  <si>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</si>
  <si>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</si>
  <si>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</si>
  <si>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</si>
  <si>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</si>
  <si>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</si>
  <si>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</si>
  <si>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</si>
  <si>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</si>
  <si>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</si>
  <si>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</si>
  <si>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</si>
  <si>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</si>
  <si>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</si>
  <si>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</si>
  <si>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</si>
  <si>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</si>
  <si>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</si>
  <si>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</si>
  <si>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</si>
  <si>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</si>
  <si>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</si>
  <si>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</si>
  <si>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</si>
  <si>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</si>
  <si>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</si>
  <si>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</si>
  <si>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</si>
  <si>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</si>
  <si>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</si>
  <si>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</si>
  <si>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</si>
  <si>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</si>
  <si>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</si>
  <si>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</si>
  <si>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</si>
  <si>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</si>
  <si>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</si>
  <si>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</si>
  <si>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</si>
  <si>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</si>
  <si>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</si>
  <si>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</si>
  <si>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</si>
  <si>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</si>
  <si>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</si>
  <si>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</si>
  <si>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</si>
  <si>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</si>
  <si>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</si>
  <si>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</si>
  <si>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</si>
  <si>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</si>
  <si>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</si>
  <si>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</si>
  <si>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</si>
  <si>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</si>
  <si>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</si>
  <si>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</si>
  <si>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</si>
  <si>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</si>
  <si>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</si>
  <si>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</si>
  <si>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</si>
  <si>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</si>
  <si>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</si>
  <si>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</si>
  <si>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</si>
  <si>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</si>
  <si>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</si>
  <si>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</si>
  <si>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</si>
  <si>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</si>
  <si>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</si>
  <si>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</si>
  <si>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</si>
  <si>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</si>
  <si>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</si>
  <si>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</si>
  <si>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</si>
  <si>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</si>
  <si>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</si>
  <si>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</si>
  <si>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</si>
  <si>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</si>
  <si>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</si>
  <si>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</si>
  <si>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</si>
  <si>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</si>
  <si>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</si>
  <si>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</si>
  <si>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</si>
  <si>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</si>
  <si>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</si>
  <si>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</si>
  <si>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</si>
  <si>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</si>
  <si>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</si>
  <si>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</si>
  <si>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</si>
  <si>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</si>
  <si>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</si>
  <si>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</si>
  <si>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</si>
  <si>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</si>
  <si>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</si>
  <si>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</si>
  <si>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</si>
  <si>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</si>
  <si>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</si>
  <si>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</si>
  <si>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</si>
  <si>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</si>
  <si>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</si>
  <si>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</si>
  <si>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</si>
  <si>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</si>
  <si>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</si>
  <si>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</si>
  <si>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</si>
  <si>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</si>
  <si>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</si>
  <si>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</si>
  <si>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</si>
  <si>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</si>
  <si>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</si>
  <si>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</si>
  <si>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</si>
  <si>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</si>
  <si>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</si>
  <si>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</si>
  <si>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</si>
  <si>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</si>
  <si>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</si>
  <si>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</si>
  <si>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</si>
  <si>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</si>
  <si>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</si>
  <si>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</si>
  <si>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</si>
  <si>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</si>
  <si>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</si>
  <si>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</si>
  <si>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</si>
  <si>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</si>
  <si>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</si>
  <si>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</si>
  <si>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</si>
  <si>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</si>
  <si>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</si>
  <si>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</si>
  <si>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</si>
  <si>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</si>
  <si>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</si>
  <si>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</si>
  <si>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</si>
  <si>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</si>
  <si>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</si>
  <si>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</si>
  <si>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</si>
  <si>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</si>
  <si>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</si>
  <si>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</si>
  <si>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</si>
  <si>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</si>
  <si>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</si>
  <si>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</si>
  <si>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</si>
  <si>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</si>
  <si>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</si>
  <si>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</si>
  <si>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</si>
  <si>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</si>
  <si>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</si>
  <si>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</si>
  <si>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</si>
  <si>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</si>
  <si>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</si>
  <si>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</si>
  <si>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</si>
  <si>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</si>
  <si>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</si>
  <si>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</si>
  <si>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</si>
  <si>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</si>
  <si>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</si>
  <si>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</si>
  <si>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</si>
  <si>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</si>
  <si>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</si>
  <si>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</si>
  <si>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</si>
  <si>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</si>
  <si>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</si>
  <si>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</si>
  <si>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</si>
  <si>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</si>
  <si>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</si>
  <si>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</si>
  <si>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</si>
  <si>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</si>
  <si>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</si>
  <si>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</si>
  <si>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</si>
  <si>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</si>
  <si>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</si>
  <si>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</si>
  <si>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</si>
  <si>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</si>
  <si>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</si>
  <si>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</si>
  <si>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</si>
  <si>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</si>
  <si>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</si>
  <si>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</si>
  <si>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</si>
  <si>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</si>
  <si>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</si>
  <si>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</si>
  <si>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</si>
  <si>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</si>
  <si>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</si>
  <si>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</si>
  <si>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</si>
  <si>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</si>
  <si>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</si>
  <si>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</si>
  <si>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</si>
  <si>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</si>
  <si>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</si>
  <si>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</si>
  <si>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</si>
  <si>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</si>
  <si>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</si>
  <si>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</si>
  <si>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</si>
  <si>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</si>
  <si>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</si>
  <si>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</si>
  <si>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</si>
  <si>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</si>
  <si>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</si>
  <si>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</si>
  <si>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</si>
  <si>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</si>
  <si>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</si>
  <si>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</si>
  <si>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</si>
  <si>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</si>
  <si>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</si>
  <si>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</si>
  <si>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</si>
  <si>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</si>
  <si>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</si>
  <si>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</si>
  <si>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</si>
  <si>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</si>
  <si>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</si>
  <si>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</si>
  <si>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</si>
  <si>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</si>
  <si>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</si>
  <si>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</si>
  <si>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</si>
  <si>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</si>
  <si>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</si>
  <si>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</si>
  <si>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</si>
  <si>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</si>
  <si>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</si>
  <si>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</si>
  <si>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</si>
  <si>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</si>
  <si>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</si>
  <si>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</si>
  <si>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</si>
  <si>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</si>
  <si>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</si>
  <si>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</si>
  <si>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</si>
  <si>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</si>
  <si>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</si>
  <si>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</si>
  <si>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</si>
  <si>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</si>
  <si>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</si>
  <si>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</si>
  <si>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</si>
  <si>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</si>
  <si>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</si>
  <si>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</si>
  <si>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</si>
  <si>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</si>
  <si>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</si>
  <si>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</si>
  <si>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</si>
  <si>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</si>
  <si>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</si>
  <si>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</si>
  <si>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</si>
  <si>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</si>
  <si>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</si>
  <si>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</si>
  <si>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</si>
  <si>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</si>
  <si>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</si>
  <si>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</si>
  <si>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</si>
  <si>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</si>
  <si>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</si>
  <si>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</si>
  <si>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</si>
  <si>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</si>
  <si>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</si>
  <si>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</si>
  <si>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</si>
  <si>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</si>
  <si>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</si>
  <si>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</si>
  <si>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</si>
  <si>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</si>
  <si>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</si>
  <si>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</si>
  <si>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</si>
  <si>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</si>
  <si>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</si>
  <si>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</si>
  <si>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</si>
  <si>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</si>
  <si>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</si>
  <si>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</si>
  <si>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</si>
  <si>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</si>
  <si>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</si>
  <si>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</si>
  <si>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</si>
  <si>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</si>
  <si>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</si>
  <si>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</si>
  <si>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</si>
  <si>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</si>
  <si>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</si>
  <si>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</si>
  <si>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</si>
  <si>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</si>
  <si>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</si>
  <si>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</si>
  <si>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</si>
  <si>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</si>
  <si>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</si>
  <si>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</si>
  <si>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</si>
  <si>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</si>
  <si>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</si>
  <si>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</si>
  <si>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</si>
  <si>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</si>
  <si>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</si>
  <si>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</si>
  <si>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</si>
  <si>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</si>
  <si>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</si>
  <si>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</si>
  <si>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</si>
  <si>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</si>
  <si>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</si>
  <si>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</si>
  <si>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</si>
  <si>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</si>
  <si>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</si>
  <si>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</si>
  <si>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</si>
  <si>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</si>
  <si>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</si>
  <si>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</si>
  <si>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</si>
  <si>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</si>
  <si>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</si>
  <si>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</si>
  <si>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</si>
  <si>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</si>
  <si>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</si>
  <si>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</si>
  <si>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</si>
  <si>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</si>
  <si>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</si>
  <si>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</si>
  <si>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</si>
  <si>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</si>
  <si>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</si>
  <si>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</si>
  <si>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</si>
  <si>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</si>
  <si>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</si>
  <si>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</si>
  <si>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</si>
  <si>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</si>
  <si>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</si>
  <si>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</si>
  <si>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</si>
  <si>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</si>
  <si>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</si>
  <si>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</si>
  <si>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</si>
  <si>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</si>
  <si>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</si>
  <si>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</si>
  <si>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</si>
  <si>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</si>
  <si>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</si>
  <si>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</si>
  <si>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</si>
  <si>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</si>
  <si>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</si>
  <si>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</si>
  <si>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</si>
  <si>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</si>
  <si>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</si>
  <si>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</si>
  <si>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</si>
  <si>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</si>
  <si>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</si>
  <si>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</si>
  <si>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</si>
  <si>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</si>
  <si>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</si>
  <si>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</si>
  <si>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</si>
  <si>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</si>
  <si>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</si>
  <si>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</si>
  <si>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</si>
  <si>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</si>
  <si>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</si>
  <si>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</si>
  <si>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</si>
  <si>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</si>
  <si>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</si>
  <si>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</si>
  <si>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</si>
  <si>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</si>
  <si>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</si>
  <si>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</si>
  <si>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</si>
  <si>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</si>
  <si>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</si>
  <si>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</si>
  <si>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</si>
  <si>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</si>
  <si>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</si>
  <si>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</si>
  <si>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</si>
  <si>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</si>
  <si>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</si>
  <si>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</si>
  <si>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</si>
  <si>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</si>
  <si>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</si>
  <si>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</si>
  <si>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</si>
  <si>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</si>
  <si>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</si>
  <si>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</si>
  <si>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</si>
  <si>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</si>
  <si>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</si>
  <si>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</si>
  <si>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</si>
  <si>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</si>
  <si>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</si>
  <si>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</si>
  <si>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</si>
  <si>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</si>
  <si>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</si>
  <si>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</si>
  <si>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</si>
  <si>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</si>
  <si>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</si>
  <si>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</si>
  <si>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</si>
  <si>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</si>
  <si>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</si>
  <si>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</si>
  <si>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</si>
  <si>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</si>
  <si>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</si>
  <si>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</si>
  <si>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</si>
  <si>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</si>
  <si>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</si>
  <si>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</si>
  <si>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</si>
  <si>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</si>
  <si>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</si>
  <si>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</si>
  <si>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</si>
  <si>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</si>
  <si>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</si>
  <si>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</si>
  <si>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</si>
  <si>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</si>
  <si>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</si>
  <si>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</si>
  <si>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</si>
  <si>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</si>
  <si>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</si>
  <si>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</si>
  <si>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</si>
  <si>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</si>
  <si>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</si>
  <si>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</si>
  <si>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</si>
  <si>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</si>
  <si>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</si>
  <si>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</si>
  <si>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</si>
  <si>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</si>
  <si>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</si>
  <si>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</si>
  <si>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</si>
  <si>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</si>
  <si>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</si>
  <si>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</si>
  <si>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</si>
  <si>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</si>
  <si>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</si>
  <si>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</si>
  <si>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</si>
  <si>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</si>
  <si>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</si>
  <si>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</si>
  <si>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</si>
  <si>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</si>
  <si>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</si>
  <si>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</si>
  <si>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</si>
  <si>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</si>
  <si>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</si>
  <si>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</si>
  <si>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</si>
  <si>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</si>
  <si>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</si>
  <si>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</si>
  <si>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</si>
  <si>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</si>
  <si>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</si>
  <si>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</si>
  <si>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</si>
  <si>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</si>
  <si>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</si>
  <si>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</si>
  <si>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</si>
  <si>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</si>
  <si>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</si>
  <si>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</si>
  <si>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</si>
  <si>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</si>
  <si>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</si>
  <si>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</si>
  <si>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</si>
  <si>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</si>
  <si>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</si>
  <si>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</si>
  <si>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</si>
  <si>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</si>
  <si>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</si>
  <si>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</si>
  <si>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</si>
  <si>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</si>
  <si>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</si>
  <si>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</si>
  <si>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</si>
  <si>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</si>
  <si>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</si>
  <si>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</si>
  <si>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</si>
  <si>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</si>
  <si>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</si>
  <si>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</si>
  <si>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</si>
  <si>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</si>
  <si>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</si>
  <si>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</si>
  <si>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</si>
  <si>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</si>
  <si>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</si>
  <si>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</si>
  <si>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</si>
  <si>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</si>
  <si>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</si>
  <si>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</si>
  <si>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</si>
  <si>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</si>
  <si>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</si>
  <si>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</si>
  <si>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</si>
  <si>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</si>
  <si>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</si>
  <si>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</si>
  <si>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</si>
  <si>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</si>
  <si>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</si>
  <si>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</si>
  <si>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</si>
  <si>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</si>
  <si>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</si>
  <si>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</si>
  <si>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</si>
  <si>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</si>
  <si>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</si>
  <si>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</si>
  <si>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</si>
  <si>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</si>
  <si>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</si>
  <si>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</si>
  <si>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</si>
  <si>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</si>
  <si>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</si>
  <si>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</si>
  <si>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</si>
  <si>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</si>
  <si>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</si>
  <si>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</si>
  <si>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</si>
  <si>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</si>
  <si>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</si>
  <si>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</si>
  <si>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</si>
  <si>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</si>
  <si>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</si>
  <si>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</si>
  <si>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</si>
  <si>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</si>
  <si>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</si>
  <si>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</si>
  <si>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</si>
  <si>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</si>
  <si>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</si>
  <si>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</si>
  <si>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</si>
  <si>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</si>
  <si>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</si>
  <si>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</si>
  <si>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</si>
  <si>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</si>
  <si>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</si>
  <si>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</si>
  <si>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</si>
  <si>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</si>
  <si>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</si>
  <si>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</si>
  <si>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</si>
  <si>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</si>
  <si>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</si>
  <si>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</si>
  <si>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</si>
  <si>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</si>
  <si>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</si>
  <si>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</si>
  <si>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</si>
  <si>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</si>
  <si>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</si>
  <si>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</si>
  <si>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</si>
  <si>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</si>
  <si>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</si>
  <si>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</si>
  <si>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</si>
  <si>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</si>
  <si>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</si>
  <si>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</si>
  <si>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</si>
  <si>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</si>
  <si>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</si>
  <si>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</si>
  <si>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</si>
  <si>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</si>
  <si>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</si>
  <si>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</si>
  <si>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</si>
  <si>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</si>
  <si>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</si>
  <si>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</si>
  <si>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</si>
  <si>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</si>
  <si>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</si>
  <si>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</si>
  <si>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</si>
  <si>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</si>
  <si>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</si>
  <si>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</si>
  <si>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</si>
  <si>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</si>
  <si>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</si>
  <si>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</si>
  <si>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</si>
  <si>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</si>
  <si>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</si>
  <si>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</si>
  <si>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</si>
  <si>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</si>
  <si>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</si>
  <si>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</si>
  <si>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</si>
  <si>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</si>
  <si>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</si>
  <si>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</si>
  <si>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</si>
  <si>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</si>
  <si>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</si>
  <si>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</si>
  <si>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</si>
  <si>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</si>
  <si>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</si>
  <si>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</si>
  <si>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</si>
  <si>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</si>
  <si>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</si>
  <si>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</si>
  <si>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</si>
  <si>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</si>
  <si>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</si>
  <si>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</si>
  <si>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</si>
  <si>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</si>
  <si>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</si>
  <si>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</si>
  <si>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</si>
  <si>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</si>
  <si>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</si>
  <si>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</si>
  <si>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</si>
  <si>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</si>
  <si>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</si>
  <si>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</si>
  <si>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</si>
  <si>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</si>
  <si>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</si>
  <si>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</si>
  <si>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</si>
  <si>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</si>
  <si>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</si>
  <si>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</si>
  <si>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</si>
  <si>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</si>
  <si>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</si>
  <si>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</si>
  <si>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</si>
  <si>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</si>
  <si>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</si>
  <si>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</si>
  <si>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</si>
  <si>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</si>
  <si>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</si>
  <si>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</si>
  <si>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</si>
  <si>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</si>
  <si>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</si>
  <si>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</si>
  <si>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</si>
  <si>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</si>
  <si>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</si>
  <si>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</si>
  <si>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</si>
  <si>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</si>
  <si>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</si>
  <si>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</si>
  <si>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</si>
  <si>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</si>
  <si>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</si>
  <si>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</si>
  <si>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</si>
  <si>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</si>
  <si>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</si>
  <si>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</si>
  <si>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</si>
  <si>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</si>
  <si>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</si>
  <si>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</si>
  <si>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</si>
  <si>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</si>
  <si>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</si>
  <si>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</si>
  <si>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</si>
  <si>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</si>
  <si>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</si>
  <si>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</si>
  <si>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</si>
  <si>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</si>
  <si>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</si>
  <si>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</si>
  <si>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</si>
  <si>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</si>
  <si>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</si>
  <si>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</si>
  <si>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</si>
  <si>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</si>
  <si>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</si>
  <si>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</si>
  <si>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</si>
  <si>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</si>
  <si>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</si>
  <si>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</si>
  <si>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</si>
  <si>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</si>
  <si>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</si>
  <si>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</si>
  <si>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</si>
  <si>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</si>
  <si>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</si>
  <si>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</si>
  <si>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</si>
  <si>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</si>
  <si>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</si>
  <si>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</si>
  <si>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</si>
  <si>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</si>
  <si>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</si>
  <si>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</si>
  <si>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</si>
  <si>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</si>
  <si>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</si>
  <si>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</si>
  <si>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</si>
  <si>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</si>
  <si>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</si>
  <si>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</si>
  <si>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</si>
  <si>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</si>
  <si>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</si>
  <si>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</si>
  <si>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</si>
  <si>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</si>
  <si>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</si>
  <si>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</si>
  <si>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</si>
  <si>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</si>
  <si>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</si>
  <si>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</si>
  <si>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</si>
  <si>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</si>
  <si>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</si>
  <si>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</si>
  <si>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</si>
  <si>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</si>
  <si>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</si>
  <si>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</si>
  <si>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</si>
  <si>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</si>
  <si>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</si>
  <si>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</si>
  <si>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</si>
  <si>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</si>
  <si>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</si>
  <si>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</si>
  <si>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</si>
  <si>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</si>
  <si>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</si>
  <si>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</si>
  <si>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</si>
  <si>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</si>
  <si>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</si>
  <si>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</si>
  <si>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</si>
  <si>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</si>
  <si>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</si>
  <si>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</si>
  <si>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</si>
  <si>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</si>
  <si>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</si>
  <si>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</si>
  <si>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</si>
  <si>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</si>
  <si>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</si>
  <si>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</si>
  <si>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</si>
  <si>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</si>
  <si>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</si>
  <si>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</si>
  <si>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</si>
  <si>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</si>
  <si>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</si>
  <si>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</si>
  <si>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</si>
  <si>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</si>
  <si>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</si>
  <si>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</si>
  <si>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</si>
  <si>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</si>
  <si>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</si>
  <si>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</si>
  <si>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</si>
  <si>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</si>
  <si>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</si>
  <si>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</si>
  <si>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</si>
  <si>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</si>
  <si>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</si>
  <si>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</si>
  <si>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</si>
  <si>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</si>
  <si>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</si>
  <si>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</si>
  <si>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</si>
  <si>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</si>
  <si>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</si>
  <si>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</si>
  <si>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</si>
  <si>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</si>
  <si>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</si>
  <si>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</si>
  <si>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</si>
  <si>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</si>
  <si>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</si>
  <si>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</si>
  <si>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</si>
  <si>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</si>
  <si>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</si>
  <si>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</si>
  <si>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</si>
  <si>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</si>
  <si>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</si>
  <si>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</si>
  <si>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</si>
  <si>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</si>
  <si>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</si>
  <si>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</si>
  <si>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</si>
  <si>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</si>
  <si>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</si>
  <si>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</si>
  <si>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</si>
  <si>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</si>
  <si>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</si>
  <si>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</si>
  <si>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</si>
  <si>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</si>
  <si>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</si>
  <si>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</si>
  <si>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</si>
  <si>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</si>
  <si>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</si>
  <si>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</si>
  <si>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</si>
  <si>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</si>
  <si>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</si>
  <si>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</si>
  <si>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</si>
  <si>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</si>
  <si>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</si>
  <si>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</si>
  <si>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</si>
  <si>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</si>
  <si>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</si>
  <si>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</si>
  <si>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</si>
  <si>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</si>
  <si>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</si>
  <si>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</si>
  <si>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</si>
  <si>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</si>
  <si>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</si>
  <si>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</si>
  <si>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</si>
  <si>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</si>
  <si>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</si>
  <si>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</si>
  <si>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</si>
  <si>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</si>
  <si>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</si>
  <si>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</si>
  <si>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</si>
  <si>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</si>
  <si>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</si>
  <si>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</si>
  <si>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</si>
  <si>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</si>
  <si>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</si>
  <si>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</si>
  <si>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</si>
  <si>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</si>
  <si>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</si>
  <si>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</si>
  <si>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</si>
  <si>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</si>
  <si>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</si>
  <si>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</si>
  <si>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</si>
  <si>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</si>
  <si>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</si>
  <si>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</si>
  <si>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</si>
  <si>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</si>
  <si>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</si>
  <si>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</si>
  <si>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</si>
  <si>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</si>
  <si>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</si>
  <si>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</si>
  <si>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</si>
  <si>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</si>
  <si>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</si>
  <si>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</si>
  <si>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</si>
  <si>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</si>
  <si>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</si>
  <si>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</si>
  <si>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</si>
  <si>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</si>
  <si>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</si>
  <si>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</si>
  <si>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</si>
  <si>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</si>
  <si>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</si>
  <si>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</si>
  <si>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</si>
  <si>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</si>
  <si>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</si>
  <si>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</si>
  <si>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</si>
  <si>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</si>
  <si>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</si>
  <si>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</si>
  <si>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</si>
  <si>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</si>
  <si>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</si>
  <si>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</si>
  <si>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</si>
  <si>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</si>
  <si>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</si>
  <si>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</si>
  <si>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</si>
  <si>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</si>
  <si>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</si>
  <si>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</si>
  <si>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</si>
  <si>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</si>
  <si>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</si>
  <si>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</si>
  <si>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</si>
  <si>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</si>
  <si>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</si>
  <si>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</si>
  <si>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</si>
  <si>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</si>
  <si>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</si>
  <si>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</si>
  <si>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</si>
  <si>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</si>
  <si>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</si>
  <si>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</si>
  <si>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</si>
  <si>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</si>
  <si>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</si>
  <si>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</si>
  <si>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</si>
  <si>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</si>
  <si>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</si>
  <si>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</si>
  <si>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</si>
  <si>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</si>
  <si>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</si>
  <si>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</si>
  <si>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</si>
  <si>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</si>
  <si>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</si>
  <si>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</si>
  <si>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</si>
  <si>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</si>
  <si>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</si>
  <si>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</si>
  <si>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</si>
  <si>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</si>
  <si>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</si>
  <si>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</si>
  <si>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</si>
  <si>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</si>
  <si>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</si>
  <si>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</si>
  <si>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</si>
  <si>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</si>
  <si>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</si>
  <si>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</si>
  <si>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</si>
  <si>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</si>
  <si>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</si>
  <si>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</si>
  <si>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</si>
  <si>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</si>
  <si>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</si>
  <si>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</si>
  <si>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</si>
  <si>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</si>
  <si>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</si>
  <si>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</si>
  <si>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</si>
  <si>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</si>
  <si>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</si>
  <si>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</si>
  <si>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</si>
  <si>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</si>
  <si>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</si>
  <si>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</si>
  <si>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</si>
  <si>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</si>
  <si>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</si>
  <si>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</si>
  <si>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</si>
  <si>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</si>
  <si>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</si>
  <si>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</si>
  <si>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</si>
  <si>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</si>
  <si>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</si>
  <si>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</si>
  <si>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</si>
  <si>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</si>
  <si>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</si>
  <si>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</si>
  <si>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</si>
  <si>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</si>
  <si>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</si>
  <si>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</si>
  <si>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</si>
  <si>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</si>
  <si>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</si>
  <si>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</si>
  <si>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</si>
  <si>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</si>
  <si>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</si>
  <si>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</si>
  <si>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</si>
  <si>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</si>
  <si>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</si>
  <si>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</si>
  <si>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</si>
  <si>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</si>
  <si>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</si>
  <si>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</si>
  <si>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</si>
  <si>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</si>
  <si>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</si>
  <si>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</si>
  <si>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</si>
  <si>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</si>
  <si>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</si>
  <si>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</si>
  <si>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</si>
  <si>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</si>
  <si>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</si>
  <si>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</si>
  <si>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</si>
  <si>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</si>
  <si>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</si>
  <si>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</si>
  <si>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</si>
  <si>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</si>
  <si>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</si>
  <si>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</si>
  <si>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</si>
  <si>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</si>
  <si>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</si>
  <si>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</si>
  <si>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</si>
  <si>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</si>
  <si>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</si>
  <si>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</si>
  <si>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</si>
  <si>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</si>
  <si>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</si>
  <si>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</si>
  <si>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</si>
  <si>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</si>
  <si>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</si>
  <si>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</si>
  <si>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</si>
  <si>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</si>
  <si>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</si>
  <si>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</si>
  <si>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</si>
  <si>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</si>
  <si>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</si>
  <si>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</si>
  <si>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</si>
  <si>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</si>
  <si>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</si>
  <si>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</si>
  <si>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</si>
  <si>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</si>
  <si>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</si>
  <si>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</si>
  <si>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</si>
  <si>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</si>
  <si>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</si>
  <si>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</si>
  <si>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</si>
  <si>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</si>
  <si>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</si>
  <si>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</si>
  <si>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</si>
  <si>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</si>
  <si>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</si>
  <si>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</si>
  <si>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</si>
  <si>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</si>
  <si>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</si>
  <si>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</si>
  <si>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</si>
  <si>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</si>
  <si>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</si>
  <si>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</si>
  <si>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</si>
  <si>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</si>
  <si>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</si>
  <si>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</si>
  <si>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</si>
  <si>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</si>
  <si>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</si>
  <si>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</si>
  <si>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</si>
  <si>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</si>
  <si>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</si>
  <si>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</si>
  <si>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</si>
  <si>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</si>
  <si>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</si>
  <si>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</si>
  <si>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</si>
  <si>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</si>
  <si>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</si>
  <si>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</si>
  <si>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</si>
  <si>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</si>
  <si>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</si>
  <si>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</si>
  <si>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</si>
  <si>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</si>
  <si>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</si>
  <si>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</si>
  <si>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</si>
  <si>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</si>
  <si>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</si>
  <si>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</si>
  <si>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</si>
  <si>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</si>
  <si>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</si>
  <si>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</si>
  <si>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</si>
  <si>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</si>
  <si>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</si>
  <si>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</si>
  <si>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</si>
  <si>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</si>
  <si>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</si>
  <si>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</si>
  <si>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</si>
  <si>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</si>
  <si>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</si>
  <si>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</si>
  <si>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</si>
  <si>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</si>
  <si>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</si>
  <si>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</si>
  <si>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</si>
  <si>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</si>
  <si>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</si>
  <si>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</si>
  <si>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</si>
  <si>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</si>
  <si>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</si>
  <si>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</si>
  <si>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</si>
  <si>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</si>
  <si>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</si>
  <si>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</si>
  <si>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</si>
  <si>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</si>
  <si>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</si>
  <si>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</si>
  <si>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</si>
  <si>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</si>
  <si>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</si>
  <si>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</si>
  <si>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</si>
  <si>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</si>
  <si>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</si>
  <si>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</si>
  <si>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</si>
  <si>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</si>
  <si>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</si>
  <si>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</si>
  <si>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</si>
  <si>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</si>
  <si>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</si>
  <si>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</si>
  <si>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</si>
  <si>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</si>
  <si>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</si>
  <si>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</si>
  <si>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</si>
  <si>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</si>
  <si>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</si>
  <si>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</si>
  <si>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</si>
  <si>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</si>
  <si>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</si>
  <si>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</si>
  <si>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</si>
  <si>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</si>
  <si>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</si>
  <si>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</si>
  <si>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</si>
  <si>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</si>
  <si>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</si>
  <si>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</si>
  <si>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</si>
  <si>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</si>
  <si>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</si>
  <si>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</si>
  <si>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</si>
  <si>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</si>
  <si>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</si>
  <si>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</si>
  <si>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</si>
  <si>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</si>
  <si>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</si>
  <si>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</si>
  <si>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</si>
  <si>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</si>
  <si>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</si>
  <si>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</si>
  <si>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</si>
  <si>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</si>
  <si>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</si>
  <si>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</si>
  <si>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</si>
  <si>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</si>
  <si>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</si>
  <si>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</si>
  <si>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</si>
  <si>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</si>
  <si>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</si>
  <si>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</si>
  <si>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</si>
  <si>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</si>
  <si>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</si>
  <si>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</si>
  <si>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</si>
  <si>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</si>
  <si>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</si>
  <si>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</si>
  <si>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</si>
  <si>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</si>
  <si>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</si>
  <si>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</si>
  <si>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</si>
  <si>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</si>
  <si>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</si>
  <si>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</si>
  <si>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</si>
  <si>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</si>
  <si>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</si>
  <si>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</si>
  <si>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</si>
  <si>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</si>
  <si>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</si>
  <si>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</si>
  <si>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</si>
  <si>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</si>
  <si>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</si>
  <si>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</si>
  <si>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</si>
  <si>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</si>
  <si>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</si>
  <si>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</si>
  <si>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</si>
  <si>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</si>
  <si>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</si>
  <si>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</si>
  <si>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</si>
  <si>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</si>
  <si>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</si>
  <si>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</si>
  <si>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</si>
  <si>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</si>
  <si>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</si>
  <si>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</si>
  <si>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</si>
  <si>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</si>
  <si>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</si>
  <si>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</si>
  <si>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</si>
  <si>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</si>
  <si>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</si>
  <si>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</si>
  <si>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</si>
  <si>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</si>
  <si>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</si>
  <si>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</si>
  <si>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</si>
  <si>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</si>
  <si>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</si>
  <si>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</si>
  <si>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</si>
  <si>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</si>
  <si>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</si>
  <si>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</si>
  <si>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</si>
  <si>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</si>
  <si>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</si>
  <si>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</si>
  <si>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</si>
  <si>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</si>
  <si>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</si>
  <si>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</si>
  <si>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</si>
  <si>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</si>
  <si>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</si>
  <si>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</si>
  <si>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</si>
  <si>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</si>
  <si>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</si>
  <si>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</si>
  <si>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</si>
  <si>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</si>
  <si>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</si>
  <si>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</si>
  <si>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</si>
  <si>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</si>
  <si>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</si>
  <si>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</si>
  <si>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</si>
  <si>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</si>
  <si>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</si>
  <si>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</si>
  <si>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</si>
  <si>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</si>
  <si>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</si>
  <si>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</si>
  <si>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</si>
  <si>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</si>
  <si>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</si>
  <si>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</si>
  <si>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</si>
  <si>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</si>
  <si>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</si>
  <si>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</si>
  <si>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</si>
  <si>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</si>
  <si>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</si>
  <si>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</si>
  <si>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</si>
  <si>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</si>
  <si>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</si>
  <si>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</si>
  <si>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</si>
  <si>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</si>
  <si>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</si>
  <si>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</si>
  <si>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</si>
  <si>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</si>
  <si>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</si>
  <si>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</si>
  <si>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</si>
  <si>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</si>
  <si>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</si>
  <si>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</si>
  <si>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</si>
  <si>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</si>
  <si>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</si>
  <si>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</si>
  <si>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</si>
  <si>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</si>
  <si>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</si>
  <si>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</si>
  <si>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</si>
  <si>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</si>
  <si>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</si>
  <si>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</si>
  <si>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</si>
  <si>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</si>
  <si>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</si>
  <si>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</si>
  <si>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</si>
  <si>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</si>
  <si>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</si>
  <si>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</si>
  <si>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</si>
  <si>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</si>
  <si>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</si>
  <si>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</si>
  <si>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</si>
  <si>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</si>
  <si>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</si>
  <si>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</si>
  <si>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</si>
  <si>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</si>
  <si>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</si>
  <si>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</si>
  <si>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</si>
  <si>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</si>
  <si>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</si>
  <si>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</si>
  <si>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</si>
  <si>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</si>
  <si>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</si>
  <si>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</si>
  <si>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</si>
  <si>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</si>
  <si>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</si>
  <si>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</si>
  <si>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</si>
  <si>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</si>
  <si>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</si>
  <si>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</si>
  <si>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</si>
  <si>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</si>
  <si>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</si>
  <si>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</si>
  <si>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</si>
  <si>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</si>
  <si>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</si>
  <si>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</si>
  <si>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</si>
  <si>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</si>
  <si>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</si>
  <si>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</si>
  <si>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</si>
  <si>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</si>
  <si>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</si>
  <si>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</si>
  <si>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</si>
  <si>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</si>
  <si>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</si>
  <si>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</si>
  <si>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</si>
  <si>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</si>
  <si>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</si>
  <si>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</si>
  <si>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</si>
  <si>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</si>
  <si>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</si>
  <si>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</si>
  <si>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</si>
  <si>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</si>
  <si>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</si>
  <si>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</si>
  <si>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</si>
  <si>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</si>
  <si>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</si>
  <si>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</si>
  <si>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</si>
  <si>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</si>
  <si>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</si>
  <si>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</si>
  <si>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</si>
  <si>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</si>
  <si>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</si>
  <si>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</si>
  <si>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</si>
  <si>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</si>
  <si>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</si>
  <si>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</si>
  <si>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</si>
  <si>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</si>
  <si>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</si>
  <si>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</si>
  <si>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</si>
  <si>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</si>
  <si>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</si>
  <si>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</si>
  <si>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</si>
  <si>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</si>
  <si>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</si>
  <si>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</si>
  <si>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</si>
  <si>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</si>
  <si>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</si>
  <si>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</si>
  <si>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</si>
  <si>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</si>
  <si>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</si>
  <si>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</si>
  <si>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</si>
  <si>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</si>
  <si>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</si>
  <si>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</si>
  <si>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</si>
  <si>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</si>
  <si>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</si>
  <si>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</si>
  <si>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</si>
  <si>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</si>
  <si>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</si>
  <si>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</si>
  <si>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</si>
  <si>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</si>
  <si>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</si>
  <si>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</si>
  <si>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</si>
  <si>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</si>
  <si>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</si>
  <si>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</si>
  <si>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</si>
  <si>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</si>
  <si>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</si>
  <si>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</si>
  <si>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</si>
  <si>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</si>
  <si>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</si>
  <si>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</si>
  <si>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</si>
  <si>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</si>
  <si>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</si>
  <si>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</si>
  <si>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</si>
  <si>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</si>
  <si>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</si>
  <si>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</si>
  <si>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</si>
  <si>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</si>
  <si>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</si>
  <si>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</si>
  <si>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</si>
  <si>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</si>
  <si>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</si>
  <si>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</si>
  <si>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</si>
  <si>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</si>
  <si>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</si>
  <si>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</si>
  <si>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</si>
  <si>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</si>
  <si>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</si>
  <si>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</si>
  <si>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</si>
  <si>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</si>
  <si>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</si>
  <si>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</si>
  <si>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</si>
  <si>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</si>
  <si>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</si>
  <si>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</si>
  <si>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</si>
  <si>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</si>
  <si>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</si>
  <si>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</si>
  <si>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</si>
  <si>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</si>
  <si>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</si>
  <si>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</si>
  <si>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</si>
  <si>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</si>
  <si>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</si>
  <si>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</si>
  <si>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</si>
  <si>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</si>
  <si>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</si>
  <si>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</si>
  <si>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</si>
  <si>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</si>
  <si>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</si>
  <si>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</si>
  <si>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</si>
  <si>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</si>
  <si>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</si>
  <si>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</si>
  <si>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</si>
  <si>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</si>
  <si>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</si>
  <si>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</si>
  <si>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</si>
  <si>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</si>
  <si>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</si>
  <si>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</si>
  <si>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</si>
  <si>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</si>
  <si>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</si>
  <si>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</si>
  <si>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</si>
  <si>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</si>
  <si>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</si>
  <si>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</si>
  <si>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</si>
  <si>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</si>
  <si>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</si>
  <si>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</si>
  <si>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</si>
  <si>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</si>
  <si>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</si>
  <si>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</si>
  <si>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</si>
  <si>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</si>
  <si>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</si>
  <si>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</si>
  <si>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</si>
  <si>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</si>
  <si>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</si>
  <si>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</si>
  <si>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</si>
  <si>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</si>
  <si>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</si>
  <si>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</si>
  <si>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</si>
  <si>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</si>
  <si>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</si>
  <si>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</si>
  <si>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</si>
  <si>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</si>
  <si>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</si>
  <si>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</si>
  <si>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</si>
  <si>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</si>
  <si>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</si>
  <si>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</si>
  <si>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</si>
  <si>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</si>
  <si>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</si>
  <si>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</si>
  <si>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</si>
  <si>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</si>
  <si>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</si>
  <si>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</si>
  <si>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</si>
  <si>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</si>
  <si>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</si>
  <si>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</si>
  <si>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</si>
  <si>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</si>
  <si>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</si>
  <si>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</si>
  <si>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</si>
  <si>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</si>
  <si>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</si>
  <si>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</si>
  <si>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</si>
  <si>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</si>
  <si>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</si>
  <si>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</si>
  <si>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</si>
  <si>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</si>
  <si>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</si>
  <si>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</si>
  <si>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</si>
  <si>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</si>
  <si>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</si>
  <si>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</si>
  <si>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</si>
  <si>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</si>
  <si>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</si>
  <si>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</si>
  <si>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</si>
  <si>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</si>
  <si>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</si>
  <si>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</si>
  <si>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</si>
  <si>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</si>
  <si>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</si>
  <si>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</si>
  <si>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</si>
  <si>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</si>
  <si>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</si>
  <si>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</si>
  <si>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</si>
  <si>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</si>
  <si>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</si>
  <si>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</si>
  <si>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</si>
  <si>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</si>
  <si>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</si>
  <si>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</si>
  <si>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</si>
  <si>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</si>
  <si>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</si>
  <si>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</si>
  <si>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</si>
  <si>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</si>
  <si>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</si>
  <si>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</si>
  <si>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</si>
  <si>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</si>
  <si>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</si>
  <si>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</si>
  <si>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</si>
  <si>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</si>
  <si>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</si>
  <si>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</si>
  <si>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</si>
  <si>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</si>
  <si>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</si>
  <si>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</si>
  <si>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</si>
  <si>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</si>
  <si>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</si>
  <si>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</si>
  <si>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</si>
  <si>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</si>
  <si>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</si>
  <si>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</si>
  <si>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</si>
  <si>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</si>
  <si>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</si>
  <si>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</si>
  <si>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</si>
  <si>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</si>
  <si>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</si>
  <si>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</si>
  <si>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</si>
  <si>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</si>
  <si>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</si>
  <si>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</si>
  <si>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</si>
  <si>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</si>
  <si>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</si>
  <si>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</si>
  <si>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</si>
  <si>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</si>
  <si>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</si>
  <si>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</si>
  <si>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</si>
  <si>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</si>
  <si>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</si>
  <si>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</si>
  <si>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</si>
  <si>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</si>
  <si>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</si>
  <si>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</si>
  <si>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</si>
  <si>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</si>
  <si>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</si>
  <si>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</si>
  <si>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</si>
  <si>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</si>
  <si>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</si>
  <si>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</si>
  <si>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</si>
  <si>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</si>
  <si>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</si>
  <si>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</si>
  <si>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</si>
  <si>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</si>
  <si>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</si>
  <si>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</si>
  <si>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</si>
  <si>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</si>
  <si>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</si>
  <si>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</si>
  <si>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</si>
  <si>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</si>
  <si>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</si>
  <si>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</si>
  <si>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</si>
  <si>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</si>
  <si>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</si>
  <si>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</si>
  <si>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</si>
  <si>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</si>
  <si>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</si>
  <si>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</si>
  <si>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</si>
  <si>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</si>
  <si>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</si>
  <si>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</si>
  <si>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</si>
  <si>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</si>
  <si>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</si>
  <si>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</si>
  <si>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</si>
  <si>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</si>
  <si>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</si>
  <si>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</si>
  <si>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</si>
  <si>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</si>
  <si>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</si>
  <si>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</si>
  <si>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</si>
  <si>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</si>
  <si>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</si>
  <si>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</si>
  <si>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</si>
  <si>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</si>
  <si>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</si>
  <si>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</si>
  <si>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</si>
  <si>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</si>
  <si>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</si>
  <si>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</si>
  <si>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</si>
  <si>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</si>
  <si>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</si>
  <si>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</si>
  <si>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</si>
  <si>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</si>
  <si>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</si>
  <si>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</si>
  <si>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</si>
  <si>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</si>
  <si>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</si>
  <si>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</si>
  <si>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</si>
  <si>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</si>
  <si>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</si>
  <si>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</si>
  <si>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</si>
  <si>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</si>
  <si>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</si>
  <si>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</si>
  <si>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</si>
  <si>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</si>
  <si>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</si>
  <si>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</si>
  <si>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</si>
  <si>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</si>
  <si>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</si>
  <si>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</si>
  <si>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</si>
  <si>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</si>
  <si>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</si>
  <si>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</si>
  <si>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</si>
  <si>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</si>
  <si>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</si>
  <si>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</si>
  <si>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</si>
  <si>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</si>
  <si>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</si>
  <si>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</si>
  <si>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</si>
  <si>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</si>
  <si>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</si>
  <si>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</si>
  <si>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</si>
  <si>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</si>
  <si>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</si>
  <si>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</si>
  <si>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</si>
  <si>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</si>
  <si>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</si>
  <si>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</si>
  <si>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</si>
  <si>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</si>
  <si>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</si>
  <si>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</si>
  <si>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</si>
  <si>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</si>
  <si>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</si>
  <si>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</si>
  <si>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</si>
  <si>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</si>
  <si>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</si>
  <si>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</si>
  <si>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</si>
  <si>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</si>
  <si>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</si>
  <si>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</si>
  <si>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</si>
  <si>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</si>
  <si>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</si>
  <si>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</si>
  <si>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</si>
  <si>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</si>
  <si>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</si>
  <si>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</si>
  <si>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</si>
  <si>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</si>
  <si>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</si>
  <si>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</si>
  <si>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</si>
  <si>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</si>
  <si>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</si>
  <si>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</si>
  <si>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</si>
  <si>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</si>
  <si>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</si>
  <si>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</si>
  <si>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</si>
  <si>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</si>
  <si>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</si>
  <si>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</si>
  <si>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</si>
  <si>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</si>
  <si>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</si>
  <si>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</si>
  <si>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</si>
  <si>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</si>
  <si>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</si>
  <si>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</si>
  <si>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</si>
  <si>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</si>
  <si>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</si>
  <si>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</si>
  <si>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</si>
  <si>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</si>
  <si>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</si>
  <si>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</si>
  <si>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</si>
  <si>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</si>
  <si>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</si>
  <si>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</si>
  <si>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</si>
  <si>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</si>
  <si>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</si>
  <si>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</si>
  <si>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</si>
  <si>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</si>
  <si>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</si>
  <si>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</si>
  <si>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</si>
  <si>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</si>
  <si>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</si>
  <si>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</si>
  <si>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</si>
  <si>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</si>
  <si>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</si>
  <si>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</si>
  <si>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</si>
  <si>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</si>
  <si>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</si>
  <si>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</si>
  <si>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</si>
  <si>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</si>
  <si>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</si>
  <si>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</si>
  <si>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</si>
  <si>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</si>
  <si>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</si>
  <si>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</si>
  <si>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</si>
  <si>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</si>
  <si>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</si>
  <si>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</si>
  <si>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</si>
  <si>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</si>
  <si>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</si>
  <si>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</si>
  <si>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</si>
  <si>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</si>
  <si>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</si>
  <si>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</si>
  <si>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</si>
  <si>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</si>
  <si>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</si>
  <si>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</si>
  <si>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</si>
  <si>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</si>
  <si>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</si>
  <si>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</si>
  <si>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</si>
  <si>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</si>
  <si>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</si>
  <si>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</si>
  <si>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</si>
  <si>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</si>
  <si>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</si>
  <si>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</si>
  <si>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</si>
  <si>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</si>
  <si>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</si>
  <si>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</si>
  <si>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</si>
  <si>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</si>
  <si>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</si>
  <si>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</si>
  <si>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</si>
  <si>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</si>
  <si>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</si>
  <si>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</si>
  <si>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</si>
  <si>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</si>
  <si>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</si>
  <si>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</si>
  <si>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</si>
  <si>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</si>
  <si>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</si>
  <si>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</si>
  <si>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</si>
  <si>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</si>
  <si>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</si>
  <si>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</si>
  <si>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</si>
  <si>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</si>
  <si>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</si>
  <si>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</si>
  <si>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</si>
  <si>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</si>
  <si>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</si>
  <si>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</si>
  <si>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</si>
  <si>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</si>
  <si>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</si>
  <si>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</si>
  <si>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</si>
  <si>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</si>
  <si>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</si>
  <si>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</si>
  <si>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</si>
  <si>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</si>
  <si>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</si>
  <si>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</si>
  <si>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</si>
  <si>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</si>
  <si>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</si>
  <si>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</si>
  <si>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</si>
  <si>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</si>
  <si>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</si>
  <si>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</si>
  <si>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</si>
  <si>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</si>
  <si>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</si>
  <si>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</si>
  <si>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</si>
  <si>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</si>
  <si>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</si>
  <si>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</si>
  <si>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</si>
  <si>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</si>
  <si>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</si>
  <si>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</si>
  <si>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</si>
  <si>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</si>
  <si>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</si>
  <si>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</si>
  <si>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</si>
  <si>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</si>
  <si>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</si>
  <si>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</si>
  <si>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</si>
  <si>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</si>
  <si>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</si>
  <si>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</si>
  <si>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</si>
  <si>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</si>
  <si>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</si>
  <si>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</si>
  <si>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</si>
  <si>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</si>
  <si>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</si>
  <si>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</si>
  <si>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</si>
  <si>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</si>
  <si>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</si>
  <si>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</si>
  <si>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</si>
  <si>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</si>
  <si>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</si>
  <si>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</si>
  <si>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</si>
  <si>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</si>
  <si>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</si>
  <si>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</si>
  <si>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</si>
  <si>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</si>
  <si>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</si>
  <si>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</si>
  <si>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</si>
  <si>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</si>
  <si>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</si>
  <si>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</si>
  <si>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</si>
  <si>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</si>
  <si>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</si>
  <si>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</si>
  <si>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</si>
  <si>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</si>
  <si>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</si>
  <si>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</si>
  <si>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</si>
  <si>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</si>
  <si>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</si>
  <si>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</si>
  <si>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</si>
  <si>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</si>
  <si>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</si>
  <si>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</si>
  <si>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</si>
  <si>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</si>
  <si>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</si>
  <si>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</si>
  <si>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</si>
  <si>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</si>
  <si>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</si>
  <si>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</si>
  <si>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</si>
  <si>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</si>
  <si>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</si>
  <si>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</si>
  <si>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</si>
  <si>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</si>
  <si>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</si>
  <si>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</si>
  <si>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</si>
  <si>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</si>
  <si>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</si>
  <si>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</si>
  <si>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</si>
  <si>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</si>
  <si>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</si>
  <si>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</si>
  <si>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</si>
  <si>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</si>
  <si>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</si>
  <si>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</si>
  <si>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</si>
  <si>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</si>
  <si>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</si>
  <si>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</si>
  <si>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</si>
  <si>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</si>
  <si>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</si>
  <si>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</si>
  <si>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</si>
  <si>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</si>
  <si>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</si>
  <si>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</si>
  <si>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</si>
  <si>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</si>
  <si>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</si>
  <si>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</si>
  <si>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</si>
  <si>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</si>
  <si>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</si>
  <si>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</si>
  <si>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</si>
  <si>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</si>
  <si>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</si>
  <si>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</si>
  <si>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</si>
  <si>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</si>
  <si>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</si>
  <si>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</si>
  <si>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</si>
  <si>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</si>
  <si>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</si>
  <si>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</si>
  <si>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</si>
  <si>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</si>
  <si>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</si>
  <si>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</si>
  <si>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</si>
  <si>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</si>
  <si>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</si>
  <si>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</si>
  <si>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</si>
  <si>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</si>
  <si>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</si>
  <si>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</si>
  <si>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</si>
  <si>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</si>
  <si>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</si>
  <si>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</si>
  <si>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</si>
  <si>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</si>
  <si>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</si>
  <si>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</si>
  <si>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</si>
  <si>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</si>
  <si>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</si>
  <si>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</si>
  <si>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</si>
  <si>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</si>
  <si>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</si>
  <si>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</si>
  <si>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</si>
  <si>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</si>
  <si>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</si>
  <si>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</si>
  <si>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</si>
  <si>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</si>
  <si>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</si>
  <si>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</si>
  <si>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</si>
  <si>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</si>
  <si>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</si>
  <si>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</si>
  <si>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</si>
  <si>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</si>
  <si>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</si>
  <si>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</si>
  <si>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</si>
  <si>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</si>
  <si>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</si>
  <si>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</si>
  <si>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</si>
  <si>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</si>
  <si>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</si>
  <si>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</si>
  <si>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</si>
  <si>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</si>
  <si>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</si>
  <si>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</si>
  <si>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</si>
  <si>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</si>
  <si>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</si>
  <si>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</si>
  <si>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</si>
  <si>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</si>
  <si>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</si>
  <si>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</si>
  <si>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</si>
  <si>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</si>
  <si>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</si>
  <si>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</si>
  <si>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</si>
  <si>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</si>
  <si>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</si>
  <si>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</si>
  <si>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</si>
  <si>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</si>
  <si>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</si>
  <si>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</si>
  <si>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</si>
  <si>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</si>
  <si>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</si>
  <si>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</si>
  <si>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</si>
  <si>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</si>
  <si>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</si>
  <si>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</si>
  <si>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</si>
  <si>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</si>
  <si>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</si>
  <si>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</si>
  <si>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</si>
  <si>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</si>
  <si>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</si>
  <si>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</si>
  <si>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</si>
  <si>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</si>
  <si>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</si>
  <si>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</si>
  <si>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</si>
  <si>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</si>
  <si>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</si>
  <si>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</si>
  <si>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</si>
  <si>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</si>
  <si>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</si>
  <si>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</si>
  <si>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</si>
  <si>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</si>
  <si>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</si>
  <si>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</si>
  <si>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</si>
  <si>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</si>
  <si>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</si>
  <si>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</si>
  <si>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</si>
  <si>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</si>
  <si>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</si>
  <si>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</si>
  <si>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</si>
  <si>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</si>
  <si>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</si>
  <si>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</si>
  <si>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</si>
  <si>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</si>
  <si>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</si>
  <si>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</si>
  <si>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</si>
  <si>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</si>
  <si>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</si>
  <si>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</si>
  <si>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</si>
  <si>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</si>
  <si>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</si>
  <si>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</si>
  <si>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</si>
  <si>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</si>
  <si>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</si>
  <si>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</si>
  <si>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</si>
  <si>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</si>
  <si>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</si>
  <si>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</si>
  <si>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</si>
  <si>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</si>
  <si>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</si>
  <si>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</si>
  <si>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</si>
  <si>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</si>
  <si>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</si>
  <si>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</si>
  <si>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</si>
  <si>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</si>
  <si>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</si>
  <si>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</si>
  <si>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</si>
  <si>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</si>
  <si>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</si>
  <si>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</si>
  <si>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</si>
  <si>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</si>
  <si>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</si>
  <si>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</si>
  <si>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</si>
  <si>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</si>
  <si>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</si>
  <si>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</si>
  <si>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</si>
  <si>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</si>
  <si>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</si>
  <si>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</si>
  <si>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</si>
  <si>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</si>
  <si>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</si>
  <si>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</si>
  <si>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</si>
  <si>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</si>
  <si>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</si>
  <si>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</si>
  <si>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</si>
  <si>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</si>
  <si>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</si>
  <si>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</si>
  <si>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</si>
  <si>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</si>
  <si>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</si>
  <si>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</si>
  <si>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</si>
  <si>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</si>
  <si>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</si>
  <si>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</si>
  <si>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</si>
  <si>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</si>
  <si>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</si>
  <si>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</si>
  <si>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</si>
  <si>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</si>
  <si>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</si>
  <si>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</si>
  <si>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</si>
  <si>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</si>
  <si>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</si>
  <si>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</si>
  <si>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</si>
  <si>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</si>
  <si>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</si>
  <si>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</si>
  <si>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</si>
  <si>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</si>
  <si>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</si>
  <si>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</si>
  <si>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</si>
  <si>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</si>
  <si>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</si>
  <si>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</si>
  <si>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</si>
  <si>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</si>
  <si>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</si>
  <si>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</si>
  <si>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</si>
  <si>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</si>
  <si>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</si>
  <si>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</si>
  <si>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</si>
  <si>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</si>
  <si>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</si>
  <si>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</si>
  <si>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</si>
  <si>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</si>
  <si>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</si>
  <si>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</si>
  <si>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</si>
  <si>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</si>
  <si>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</si>
  <si>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</si>
  <si>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</si>
  <si>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</si>
  <si>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</si>
  <si>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</si>
  <si>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</si>
  <si>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</si>
  <si>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</si>
  <si>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</si>
  <si>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</si>
  <si>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</si>
  <si>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</si>
  <si>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</si>
  <si>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</si>
  <si>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</si>
  <si>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</si>
  <si>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</si>
  <si>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</si>
  <si>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</si>
  <si>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</si>
  <si>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</si>
  <si>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</si>
  <si>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</si>
  <si>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</si>
  <si>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</si>
  <si>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</si>
  <si>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</si>
  <si>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</si>
  <si>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</si>
  <si>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</si>
  <si>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</si>
  <si>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</si>
  <si>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</si>
  <si>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</si>
  <si>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</si>
  <si>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</si>
  <si>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</si>
  <si>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</si>
  <si>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</si>
  <si>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</si>
  <si>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</si>
  <si>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</si>
  <si>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</si>
  <si>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</si>
  <si>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</si>
  <si>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</si>
  <si>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</si>
  <si>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</si>
  <si>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</si>
  <si>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</si>
  <si>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</si>
  <si>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</si>
  <si>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</si>
  <si>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</si>
  <si>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</si>
  <si>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</si>
  <si>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</si>
  <si>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</si>
  <si>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</si>
  <si>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</si>
  <si>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</si>
  <si>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</si>
  <si>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</si>
  <si>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</si>
  <si>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</si>
  <si>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</si>
  <si>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</si>
  <si>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</si>
  <si>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</si>
  <si>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</si>
  <si>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</si>
  <si>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</si>
  <si>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</si>
  <si>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</si>
  <si>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</si>
  <si>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</si>
  <si>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</si>
  <si>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</si>
  <si>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</si>
  <si>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</si>
  <si>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</si>
  <si>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</si>
  <si>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</si>
  <si>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</si>
  <si>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</si>
  <si>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</si>
  <si>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</si>
  <si>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</si>
  <si>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</si>
  <si>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</si>
  <si>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</si>
  <si>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</si>
  <si>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</si>
  <si>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</si>
  <si>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</si>
  <si>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</si>
  <si>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</si>
  <si>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</si>
  <si>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</si>
  <si>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</si>
  <si>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</si>
  <si>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</si>
  <si>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</si>
  <si>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</si>
  <si>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</si>
  <si>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</si>
  <si>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</si>
  <si>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</si>
  <si>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</si>
  <si>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</si>
  <si>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</si>
  <si>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</si>
  <si>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</si>
  <si>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</si>
  <si>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</si>
  <si>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</si>
  <si>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</si>
  <si>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</si>
  <si>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</si>
  <si>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</si>
  <si>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</si>
  <si>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</si>
  <si>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</si>
  <si>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</si>
  <si>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</si>
  <si>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</si>
  <si>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</si>
  <si>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</si>
  <si>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</si>
  <si>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</si>
  <si>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</si>
  <si>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</si>
  <si>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</si>
  <si>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</si>
  <si>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</si>
  <si>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</si>
  <si>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</si>
  <si>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</si>
  <si>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</si>
  <si>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</si>
  <si>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</si>
  <si>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</si>
  <si>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</si>
  <si>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</si>
  <si>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</si>
  <si>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</si>
  <si>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</si>
  <si>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</si>
  <si>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</si>
  <si>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</si>
  <si>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</si>
  <si>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</si>
  <si>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</si>
  <si>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</si>
  <si>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</si>
  <si>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</si>
  <si>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</si>
  <si>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</si>
  <si>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</si>
  <si>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</si>
  <si>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</si>
  <si>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</si>
  <si>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</si>
  <si>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</si>
  <si>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</si>
  <si>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</si>
  <si>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</si>
  <si>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</si>
  <si>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</si>
  <si>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</si>
  <si>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</si>
  <si>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</si>
  <si>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</si>
  <si>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</si>
  <si>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</si>
  <si>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</si>
  <si>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</si>
  <si>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</si>
  <si>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</si>
  <si>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</si>
  <si>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</si>
  <si>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</si>
  <si>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</si>
  <si>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</si>
  <si>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</si>
  <si>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</si>
  <si>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</si>
  <si>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</si>
  <si>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</si>
  <si>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</si>
  <si>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</si>
  <si>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</si>
  <si>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</si>
  <si>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</si>
  <si>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</si>
  <si>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</si>
  <si>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</si>
  <si>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</si>
  <si>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</si>
  <si>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</si>
  <si>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</si>
  <si>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</si>
  <si>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</si>
  <si>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</si>
  <si>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</si>
  <si>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</si>
  <si>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</si>
  <si>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</si>
  <si>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</si>
  <si>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</si>
  <si>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</si>
  <si>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</si>
  <si>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</si>
  <si>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</si>
  <si>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</si>
  <si>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</si>
  <si>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</si>
  <si>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</si>
  <si>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</si>
  <si>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</si>
  <si>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</si>
  <si>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</si>
  <si>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</si>
  <si>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</si>
  <si>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</si>
  <si>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</si>
  <si>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</si>
  <si>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</si>
  <si>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</si>
  <si>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</si>
  <si>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</si>
  <si>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</si>
  <si>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</si>
  <si>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</si>
  <si>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</si>
  <si>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</si>
  <si>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</si>
  <si>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</si>
  <si>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</si>
  <si>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</si>
  <si>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</si>
  <si>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</si>
  <si>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</si>
  <si>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</si>
  <si>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</si>
  <si>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</si>
  <si>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</si>
  <si>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</si>
  <si>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</si>
  <si>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</si>
  <si>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</si>
  <si>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</si>
  <si>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</si>
  <si>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</si>
  <si>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</si>
  <si>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</si>
  <si>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</si>
  <si>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</si>
  <si>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</si>
  <si>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</si>
  <si>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</si>
  <si>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</si>
  <si>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</si>
  <si>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</si>
  <si>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</si>
  <si>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</si>
  <si>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</si>
  <si>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</si>
  <si>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</si>
  <si>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</si>
  <si>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</si>
  <si>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</si>
  <si>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</si>
  <si>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</si>
  <si>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</si>
  <si>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</si>
  <si>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</si>
  <si>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</si>
  <si>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</si>
  <si>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</si>
  <si>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</si>
  <si>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</si>
  <si>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</si>
  <si>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</si>
  <si>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</si>
  <si>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</si>
  <si>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</si>
  <si>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</si>
  <si>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</si>
  <si>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</si>
  <si>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</si>
  <si>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</si>
  <si>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</si>
  <si>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</si>
  <si>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</si>
  <si>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</si>
  <si>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</si>
  <si>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</si>
  <si>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</si>
  <si>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</si>
  <si>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</si>
  <si>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</si>
  <si>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</si>
  <si>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</si>
  <si>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</si>
  <si>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</si>
  <si>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</si>
  <si>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</si>
  <si>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</si>
  <si>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</si>
  <si>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</si>
  <si>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</si>
  <si>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</si>
  <si>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</si>
  <si>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</si>
  <si>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</si>
  <si>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</si>
  <si>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</si>
  <si>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</si>
  <si>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</si>
  <si>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</si>
  <si>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</si>
  <si>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</si>
  <si>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</si>
  <si>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</si>
  <si>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</si>
  <si>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</si>
  <si>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</si>
  <si>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</si>
  <si>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</si>
  <si>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</si>
  <si>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</si>
  <si>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</si>
  <si>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</si>
  <si>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</si>
  <si>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</si>
  <si>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</si>
  <si>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</si>
  <si>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</si>
  <si>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</si>
  <si>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</si>
  <si>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</si>
  <si>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</si>
  <si>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</si>
  <si>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</si>
  <si>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</si>
  <si>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</si>
  <si>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</si>
  <si>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</si>
  <si>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</si>
  <si>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</si>
  <si>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</si>
  <si>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</si>
  <si>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</si>
  <si>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</si>
  <si>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</si>
  <si>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</si>
  <si>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</si>
  <si>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</si>
  <si>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</si>
  <si>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</si>
  <si>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</si>
  <si>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</si>
  <si>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</si>
  <si>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</si>
  <si>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</si>
  <si>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</si>
  <si>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</si>
  <si>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</si>
  <si>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</si>
  <si>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</si>
  <si>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</si>
  <si>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</si>
  <si>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</si>
  <si>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</si>
  <si>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</si>
  <si>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</si>
  <si>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</si>
  <si>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</si>
  <si>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</si>
  <si>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</si>
  <si>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</si>
  <si>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</si>
  <si>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</si>
  <si>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</si>
  <si>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</si>
  <si>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</si>
  <si>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</si>
  <si>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</si>
  <si>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</si>
  <si>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</si>
  <si>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</si>
  <si>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</si>
  <si>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</si>
  <si>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</si>
  <si>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</si>
  <si>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</si>
  <si>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</si>
  <si>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</si>
  <si>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</si>
  <si>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</si>
  <si>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</si>
  <si>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</si>
  <si>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</si>
  <si>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</si>
  <si>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</si>
  <si>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</si>
  <si>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</si>
  <si>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</si>
  <si>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</si>
  <si>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</si>
  <si>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</si>
  <si>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</si>
  <si>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</si>
  <si>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</si>
  <si>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</si>
  <si>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</si>
  <si>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</si>
  <si>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</si>
  <si>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</si>
  <si>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</si>
  <si>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</si>
  <si>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</si>
  <si>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</si>
  <si>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</si>
  <si>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</si>
  <si>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</si>
  <si>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</si>
  <si>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</si>
  <si>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</si>
  <si>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</si>
  <si>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</si>
  <si>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</si>
  <si>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</si>
  <si>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</si>
  <si>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</si>
  <si>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</si>
  <si>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</si>
  <si>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</si>
  <si>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</si>
  <si>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</si>
  <si>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</si>
  <si>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</si>
  <si>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</si>
  <si>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</si>
  <si>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</si>
  <si>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</si>
  <si>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</si>
  <si>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</si>
  <si>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</si>
  <si>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</si>
  <si>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</si>
  <si>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</si>
  <si>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</si>
  <si>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</si>
  <si>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</si>
  <si>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</si>
  <si>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</si>
  <si>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</si>
  <si>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</si>
  <si>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</si>
  <si>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</si>
  <si>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</si>
  <si>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</si>
  <si>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</si>
  <si>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</si>
  <si>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</si>
  <si>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</si>
  <si>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</si>
  <si>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</si>
  <si>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</si>
  <si>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</si>
  <si>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</si>
  <si>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</si>
  <si>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</si>
  <si>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</si>
  <si>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</si>
  <si>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</si>
  <si>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</si>
  <si>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</si>
  <si>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</si>
  <si>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</si>
  <si>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</si>
  <si>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</si>
  <si>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</si>
  <si>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</si>
  <si>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</si>
  <si>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</si>
  <si>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</si>
  <si>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</si>
  <si>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</si>
  <si>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</si>
  <si>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</si>
  <si>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</si>
  <si>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</si>
  <si>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</si>
  <si>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</si>
  <si>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</si>
  <si>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</si>
  <si>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</si>
  <si>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</si>
  <si>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</si>
  <si>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</si>
  <si>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</si>
  <si>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</si>
  <si>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</si>
  <si>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</si>
  <si>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</si>
  <si>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</si>
  <si>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</si>
  <si>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</si>
  <si>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</si>
  <si>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</si>
  <si>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</si>
  <si>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</si>
  <si>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</si>
  <si>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</si>
  <si>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</si>
  <si>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</si>
  <si>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</si>
  <si>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</si>
  <si>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</si>
  <si>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</si>
  <si>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</si>
  <si>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</si>
  <si>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</si>
  <si>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</si>
  <si>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</si>
  <si>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</si>
  <si>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</si>
  <si>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</si>
  <si>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</si>
  <si>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</si>
  <si>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</si>
  <si>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</si>
  <si>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</si>
  <si>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</si>
  <si>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</si>
  <si>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</si>
  <si>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</si>
  <si>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</si>
  <si>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</si>
  <si>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</si>
  <si>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</si>
  <si>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</si>
  <si>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</si>
  <si>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</si>
  <si>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</si>
  <si>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</si>
  <si>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</si>
  <si>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</si>
  <si>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</si>
  <si>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</si>
  <si>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</si>
  <si>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</si>
  <si>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</si>
  <si>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</si>
  <si>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</si>
  <si>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</si>
  <si>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</si>
  <si>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</si>
  <si>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</si>
  <si>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</si>
  <si>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</si>
  <si>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</si>
  <si>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</si>
  <si>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</si>
  <si>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</si>
  <si>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</si>
  <si>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</si>
  <si>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</si>
  <si>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</si>
  <si>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</si>
  <si>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</si>
  <si>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</si>
  <si>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</si>
  <si>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</si>
  <si>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</si>
  <si>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</si>
  <si>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</si>
  <si>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</si>
  <si>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</si>
  <si>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</si>
  <si>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</si>
  <si>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</si>
  <si>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</si>
  <si>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</si>
  <si>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</si>
  <si>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</si>
  <si>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</si>
  <si>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</si>
  <si>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</si>
  <si>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</si>
  <si>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</si>
  <si>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</si>
  <si>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</si>
  <si>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</si>
  <si>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</si>
  <si>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</si>
  <si>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</si>
  <si>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</si>
  <si>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</si>
  <si>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</si>
  <si>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</si>
  <si>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</si>
  <si>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</si>
  <si>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</si>
  <si>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</si>
  <si>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</si>
  <si>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</si>
  <si>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</si>
  <si>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</si>
  <si>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</si>
  <si>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</si>
  <si>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</si>
  <si>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</si>
  <si>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</si>
  <si>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</si>
  <si>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</si>
  <si>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</si>
  <si>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</si>
  <si>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</si>
  <si>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</si>
  <si>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</si>
  <si>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</si>
  <si>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</si>
  <si>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</si>
  <si>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</si>
  <si>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</si>
  <si>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</si>
  <si>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</si>
  <si>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</si>
  <si>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</si>
  <si>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</si>
  <si>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</si>
  <si>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</si>
  <si>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</si>
  <si>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</si>
  <si>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</si>
  <si>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</si>
  <si>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</si>
  <si>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</si>
  <si>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</si>
  <si>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</si>
  <si>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</si>
  <si>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</si>
  <si>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</si>
  <si>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</si>
  <si>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</si>
  <si>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</si>
  <si>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</si>
  <si>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</si>
  <si>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</si>
  <si>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</si>
  <si>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</si>
  <si>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</si>
  <si>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</si>
  <si>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</si>
  <si>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</si>
  <si>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</si>
  <si>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</si>
  <si>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</si>
  <si>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</si>
  <si>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</si>
  <si>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</si>
  <si>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</si>
  <si>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</si>
  <si>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</si>
  <si>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</si>
  <si>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</si>
  <si>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</si>
  <si>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</si>
  <si>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</si>
  <si>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</si>
  <si>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</si>
  <si>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</si>
  <si>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</si>
  <si>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</si>
  <si>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</si>
  <si>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</si>
  <si>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</si>
  <si>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</si>
  <si>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</si>
  <si>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</si>
  <si>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</si>
  <si>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</si>
  <si>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</si>
  <si>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</si>
  <si>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</si>
  <si>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</si>
  <si>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</si>
  <si>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</si>
  <si>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</si>
  <si>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</si>
  <si>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</si>
  <si>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</si>
  <si>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</si>
  <si>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</si>
  <si>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</si>
  <si>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</si>
  <si>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</si>
  <si>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</si>
  <si>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</si>
  <si>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</si>
  <si>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</si>
  <si>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</si>
  <si>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</si>
  <si>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</si>
  <si>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</si>
  <si>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</si>
  <si>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</si>
  <si>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</si>
  <si>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</si>
  <si>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</si>
  <si>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</si>
  <si>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</si>
  <si>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</si>
  <si>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</si>
  <si>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</si>
  <si>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</si>
  <si>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</si>
  <si>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</si>
  <si>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</si>
  <si>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</si>
  <si>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</si>
  <si>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</si>
  <si>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</si>
  <si>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</si>
  <si>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</si>
  <si>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</si>
  <si>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</si>
  <si>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</si>
  <si>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</si>
  <si>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</si>
  <si>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</si>
  <si>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</si>
  <si>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</si>
  <si>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</si>
  <si>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</si>
  <si>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</si>
  <si>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</si>
  <si>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</si>
  <si>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</si>
  <si>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</si>
  <si>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</si>
  <si>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</si>
  <si>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</si>
  <si>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</si>
  <si>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</si>
  <si>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</si>
  <si>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</si>
  <si>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</si>
  <si>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</si>
  <si>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</si>
  <si>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</si>
  <si>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</si>
  <si>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</si>
  <si>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</si>
  <si>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</si>
  <si>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</si>
  <si>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</si>
  <si>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</si>
  <si>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</si>
  <si>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</si>
  <si>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</si>
  <si>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</si>
  <si>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</si>
  <si>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</si>
  <si>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</si>
  <si>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</si>
  <si>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</si>
  <si>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</si>
  <si>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</si>
  <si>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</si>
  <si>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</si>
  <si>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</si>
  <si>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</si>
  <si>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</si>
  <si>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</si>
  <si>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</si>
  <si>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</si>
  <si>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</si>
  <si>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</si>
  <si>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</si>
  <si>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</si>
  <si>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</si>
  <si>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</si>
  <si>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</si>
  <si>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</si>
  <si>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</si>
  <si>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</si>
  <si>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</si>
  <si>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</si>
  <si>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</si>
  <si>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</si>
  <si>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</si>
  <si>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</si>
  <si>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</si>
  <si>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</si>
  <si>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</si>
  <si>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</si>
  <si>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</si>
  <si>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</si>
  <si>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</si>
  <si>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</si>
  <si>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</si>
  <si>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</si>
  <si>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</si>
  <si>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</si>
  <si>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</si>
  <si>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</si>
  <si>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</si>
  <si>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</si>
  <si>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</si>
  <si>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</si>
  <si>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</si>
  <si>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</si>
  <si>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</si>
  <si>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</si>
  <si>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</si>
  <si>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</si>
  <si>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</si>
  <si>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</si>
  <si>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</si>
  <si>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</si>
  <si>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</si>
  <si>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</si>
  <si>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</si>
  <si>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</si>
  <si>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</si>
  <si>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</si>
  <si>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</si>
  <si>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</si>
  <si>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</si>
  <si>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</si>
  <si>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</si>
  <si>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</si>
  <si>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</si>
  <si>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</si>
  <si>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</si>
  <si>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</si>
  <si>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</si>
  <si>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</si>
  <si>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</si>
  <si>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</si>
  <si>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</si>
  <si>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</si>
  <si>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</si>
  <si>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</si>
  <si>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</si>
  <si>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</si>
  <si>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</si>
  <si>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</si>
  <si>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</si>
  <si>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</si>
  <si>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</si>
  <si>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</si>
  <si>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</si>
  <si>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</si>
  <si>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</si>
  <si>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</si>
  <si>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</si>
  <si>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</si>
  <si>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</si>
  <si>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</si>
  <si>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</si>
  <si>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</si>
  <si>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</si>
  <si>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</si>
  <si>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</si>
  <si>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</si>
  <si>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</si>
  <si>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</si>
  <si>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</si>
  <si>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</si>
  <si>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</si>
  <si>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</si>
  <si>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</si>
  <si>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</si>
  <si>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</si>
  <si>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</si>
  <si>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</si>
  <si>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</si>
  <si>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</si>
  <si>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</si>
  <si>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</si>
  <si>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</si>
  <si>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</si>
  <si>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</si>
  <si>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</si>
  <si>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</si>
  <si>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</si>
  <si>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</si>
  <si>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</si>
  <si>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</si>
  <si>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</si>
  <si>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</si>
  <si>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</si>
  <si>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</si>
  <si>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</si>
  <si>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</si>
  <si>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</si>
  <si>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</si>
  <si>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</si>
  <si>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</si>
  <si>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</si>
  <si>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</si>
  <si>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</si>
  <si>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</si>
  <si>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</si>
  <si>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</si>
  <si>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</si>
  <si>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</si>
  <si>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</si>
  <si>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</si>
  <si>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</si>
  <si>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</si>
  <si>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</si>
  <si>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</si>
  <si>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</si>
  <si>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</si>
  <si>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</si>
  <si>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</si>
  <si>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</si>
  <si>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</si>
  <si>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</si>
  <si>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</si>
  <si>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</si>
  <si>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</si>
  <si>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</si>
  <si>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</si>
  <si>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</si>
  <si>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</si>
  <si>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</si>
  <si>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</si>
  <si>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</si>
  <si>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</si>
  <si>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</si>
  <si>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</si>
  <si>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</si>
  <si>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</si>
  <si>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</si>
  <si>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</si>
  <si>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</si>
  <si>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</si>
  <si>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</si>
  <si>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</si>
  <si>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</si>
  <si>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</si>
  <si>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</si>
  <si>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</si>
  <si>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</si>
  <si>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</si>
  <si>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</si>
  <si>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</si>
  <si>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</si>
  <si>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</si>
  <si>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</si>
  <si>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</si>
  <si>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</si>
  <si>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</si>
  <si>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</si>
  <si>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</si>
  <si>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</si>
  <si>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</si>
  <si>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</si>
  <si>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</si>
  <si>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</si>
  <si>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</si>
  <si>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</si>
  <si>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</si>
  <si>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</si>
  <si>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</si>
  <si>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</si>
  <si>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</si>
  <si>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</si>
  <si>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</si>
  <si>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</si>
  <si>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</si>
  <si>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</si>
  <si>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</si>
  <si>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</si>
  <si>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</si>
  <si>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</si>
  <si>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</si>
  <si>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</si>
  <si>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</si>
  <si>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</si>
  <si>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</si>
  <si>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</si>
  <si>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</si>
  <si>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</si>
  <si>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</si>
  <si>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</si>
  <si>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</si>
  <si>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</si>
  <si>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</si>
  <si>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</si>
  <si>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</si>
  <si>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</si>
  <si>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</si>
  <si>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</si>
  <si>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</si>
  <si>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</si>
  <si>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</si>
  <si>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</si>
  <si>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</si>
  <si>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</si>
  <si>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</si>
  <si>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</si>
  <si>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</si>
  <si>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</si>
  <si>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</si>
  <si>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</si>
  <si>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</si>
  <si>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</si>
  <si>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</si>
  <si>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</si>
  <si>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</si>
  <si>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</si>
  <si>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</si>
  <si>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</si>
  <si>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</si>
  <si>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</si>
  <si>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</si>
  <si>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</si>
  <si>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</si>
  <si>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</si>
  <si>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</si>
  <si>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</si>
  <si>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</si>
  <si>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</si>
  <si>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</si>
  <si>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</si>
  <si>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</si>
  <si>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</si>
  <si>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</si>
  <si>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</si>
  <si>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</si>
  <si>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</si>
  <si>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</si>
  <si>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</si>
  <si>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</si>
  <si>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</si>
  <si>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</si>
  <si>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</si>
  <si>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</si>
  <si>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</si>
  <si>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</si>
  <si>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</si>
  <si>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</si>
  <si>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</si>
  <si>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</si>
  <si>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</si>
  <si>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</si>
  <si>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</si>
  <si>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</si>
  <si>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</si>
  <si>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</si>
  <si>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</si>
  <si>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</si>
  <si>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</si>
  <si>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</si>
  <si>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</si>
  <si>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</si>
  <si>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</si>
  <si>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</si>
  <si>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</si>
  <si>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</si>
  <si>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</si>
  <si>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</si>
  <si>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</si>
  <si>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</si>
  <si>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</si>
  <si>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</si>
  <si>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</si>
  <si>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</si>
  <si>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</si>
  <si>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</si>
  <si>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</si>
  <si>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</si>
  <si>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</si>
  <si>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</si>
  <si>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</si>
  <si>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</si>
  <si>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</si>
  <si>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</si>
  <si>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</si>
  <si>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</si>
  <si>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</si>
  <si>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</si>
  <si>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</si>
  <si>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</si>
  <si>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</si>
  <si>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</si>
  <si>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</si>
  <si>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</si>
  <si>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</si>
  <si>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</si>
  <si>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</si>
  <si>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</si>
  <si>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</si>
  <si>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</si>
  <si>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</si>
  <si>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</si>
  <si>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</si>
  <si>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</si>
  <si>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</si>
  <si>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</si>
  <si>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</si>
  <si>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</si>
  <si>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</si>
  <si>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</si>
  <si>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</si>
  <si>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</si>
  <si>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</si>
  <si>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</si>
  <si>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</si>
  <si>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</si>
  <si>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</si>
  <si>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</si>
  <si>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</si>
  <si>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</si>
  <si>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</si>
  <si>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</si>
  <si>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</si>
  <si>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</si>
  <si>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</si>
  <si>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</si>
  <si>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</si>
  <si>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</si>
  <si>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</si>
  <si>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</si>
  <si>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</si>
  <si>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</si>
  <si>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</si>
  <si>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</si>
  <si>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</si>
  <si>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</si>
  <si>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</si>
  <si>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</si>
  <si>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</si>
  <si>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</si>
  <si>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</si>
  <si>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</si>
  <si>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</si>
  <si>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</si>
  <si>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</si>
  <si>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</si>
  <si>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</si>
  <si>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</si>
  <si>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</si>
  <si>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</si>
  <si>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</si>
  <si>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</si>
  <si>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</si>
  <si>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</si>
  <si>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</si>
  <si>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</si>
  <si>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</si>
  <si>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</si>
  <si>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</si>
  <si>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</si>
  <si>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</si>
  <si>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</si>
  <si>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</si>
  <si>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</si>
  <si>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</si>
  <si>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</si>
  <si>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</si>
  <si>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</si>
  <si>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</si>
  <si>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</si>
  <si>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</si>
  <si>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</si>
  <si>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</si>
  <si>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</si>
  <si>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</si>
  <si>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</si>
  <si>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</si>
  <si>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</si>
  <si>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</si>
  <si>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</si>
  <si>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</si>
  <si>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</si>
  <si>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</si>
  <si>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</si>
  <si>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</si>
  <si>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</si>
  <si>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</si>
  <si>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</si>
  <si>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</si>
  <si>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</si>
  <si>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</si>
  <si>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</si>
  <si>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</si>
  <si>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</si>
  <si>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</si>
  <si>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</si>
  <si>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</si>
  <si>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</si>
  <si>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</si>
  <si>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</si>
  <si>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</si>
  <si>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</si>
  <si>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</si>
  <si>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</si>
  <si>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</si>
  <si>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</si>
  <si>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</si>
  <si>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</si>
  <si>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</si>
  <si>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</si>
  <si>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</si>
  <si>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</si>
  <si>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</si>
  <si>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</si>
  <si>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</si>
  <si>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</si>
  <si>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</si>
  <si>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</si>
  <si>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</si>
  <si>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</si>
  <si>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</si>
  <si>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</si>
  <si>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</si>
  <si>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</si>
  <si>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</si>
  <si>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</si>
  <si>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</si>
  <si>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</si>
  <si>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</si>
  <si>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</si>
  <si>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</si>
  <si>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</si>
  <si>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</si>
  <si>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</si>
  <si>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</si>
  <si>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</si>
  <si>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</si>
  <si>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</si>
  <si>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</si>
  <si>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</si>
  <si>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</si>
  <si>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</si>
  <si>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</si>
  <si>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</si>
  <si>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</si>
  <si>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</si>
  <si>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</si>
  <si>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</si>
  <si>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</si>
  <si>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</si>
  <si>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</si>
  <si>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</si>
  <si>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</si>
  <si>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</si>
  <si>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</si>
  <si>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</si>
  <si>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</si>
  <si>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</si>
  <si>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</si>
  <si>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</si>
  <si>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</si>
  <si>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</si>
  <si>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</si>
  <si>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</si>
  <si>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</si>
  <si>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</si>
  <si>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</si>
  <si>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</si>
  <si>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</si>
  <si>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</si>
  <si>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</si>
  <si>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</si>
  <si>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</si>
  <si>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</si>
  <si>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</si>
  <si>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</si>
  <si>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</si>
  <si>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</si>
  <si>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</si>
  <si>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</si>
  <si>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</si>
  <si>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</si>
  <si>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</si>
  <si>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</si>
  <si>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</si>
  <si>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</si>
  <si>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</si>
  <si>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</si>
  <si>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</si>
  <si>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</si>
  <si>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</si>
  <si>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</si>
  <si>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</si>
  <si>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</si>
  <si>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</si>
  <si>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</si>
  <si>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</si>
  <si>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</si>
  <si>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</si>
  <si>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</si>
  <si>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</si>
  <si>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</si>
  <si>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</si>
  <si>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</si>
  <si>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</si>
  <si>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</si>
  <si>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</si>
  <si>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</si>
  <si>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</si>
  <si>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</si>
  <si>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</si>
  <si>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</si>
  <si>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</si>
  <si>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</si>
  <si>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</si>
  <si>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</si>
  <si>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</si>
  <si>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</si>
  <si>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</si>
  <si>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</si>
  <si>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</si>
  <si>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</si>
  <si>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</si>
  <si>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</si>
  <si>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</si>
  <si>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</si>
  <si>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</si>
  <si>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</si>
  <si>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</si>
  <si>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</si>
  <si>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</si>
  <si>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</si>
  <si>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</si>
  <si>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</si>
  <si>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</si>
  <si>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</si>
  <si>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</si>
  <si>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</si>
  <si>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</si>
  <si>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</si>
  <si>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</si>
  <si>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</si>
  <si>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</si>
  <si>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</si>
  <si>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</si>
  <si>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</si>
  <si>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</si>
  <si>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</si>
  <si>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</si>
  <si>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</si>
  <si>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</si>
  <si>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</si>
  <si>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</si>
  <si>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</si>
  <si>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</si>
  <si>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</si>
  <si>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</si>
  <si>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</si>
  <si>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</si>
  <si>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</si>
  <si>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</si>
  <si>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</si>
  <si>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</si>
  <si>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</si>
  <si>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</si>
  <si>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</si>
  <si>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</si>
  <si>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</si>
  <si>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</si>
  <si>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</si>
  <si>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</si>
  <si>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</si>
  <si>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</si>
  <si>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</si>
  <si>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</si>
  <si>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</si>
  <si>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</si>
  <si>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</si>
  <si>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</si>
  <si>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</si>
  <si>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</si>
  <si>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</si>
  <si>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</si>
  <si>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</si>
  <si>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</si>
  <si>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</si>
  <si>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</si>
  <si>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</si>
  <si>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</si>
  <si>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</si>
  <si>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</si>
  <si>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</si>
  <si>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</si>
  <si>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</si>
  <si>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</si>
  <si>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</si>
  <si>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</si>
  <si>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</si>
  <si>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</si>
  <si>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</si>
  <si>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</si>
  <si>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</si>
  <si>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</si>
  <si>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</si>
  <si>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</si>
  <si>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</si>
  <si>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</si>
  <si>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</si>
  <si>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</si>
  <si>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</si>
  <si>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</si>
  <si>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</si>
  <si>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</si>
  <si>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</si>
  <si>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</si>
  <si>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</si>
  <si>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</si>
  <si>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</si>
  <si>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</si>
  <si>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</si>
  <si>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</si>
  <si>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</si>
  <si>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</si>
  <si>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</si>
  <si>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</si>
  <si>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</si>
  <si>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</si>
  <si>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</si>
  <si>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</si>
  <si>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</si>
  <si>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</si>
  <si>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</si>
  <si>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</si>
  <si>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</si>
  <si>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</si>
  <si>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</si>
  <si>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</si>
  <si>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</si>
  <si>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</si>
  <si>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</si>
  <si>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</si>
  <si>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</si>
  <si>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</si>
  <si>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</si>
  <si>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</si>
  <si>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</si>
  <si>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</si>
  <si>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</si>
  <si>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</si>
  <si>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</si>
  <si>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</si>
  <si>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</si>
  <si>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</si>
  <si>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</si>
  <si>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</si>
  <si>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</si>
  <si>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</si>
  <si>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</si>
  <si>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</si>
  <si>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</si>
  <si>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</si>
  <si>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</si>
  <si>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</si>
  <si>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</si>
  <si>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</si>
  <si>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</si>
  <si>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</si>
  <si>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</si>
  <si>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</si>
  <si>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</si>
  <si>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</si>
  <si>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</si>
  <si>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</si>
  <si>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</si>
  <si>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</si>
  <si>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</si>
  <si>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</si>
  <si>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</si>
  <si>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</si>
  <si>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</si>
  <si>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</si>
  <si>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</si>
  <si>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</si>
  <si>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</si>
  <si>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</si>
  <si>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</si>
  <si>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</si>
  <si>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</si>
  <si>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</si>
  <si>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</si>
  <si>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</si>
  <si>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</si>
  <si>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</si>
  <si>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</si>
  <si>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</si>
  <si>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</si>
  <si>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</si>
  <si>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</si>
  <si>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</si>
  <si>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</si>
  <si>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</si>
  <si>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</si>
  <si>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</si>
  <si>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</si>
  <si>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</si>
  <si>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</si>
  <si>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</si>
  <si>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</si>
  <si>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</si>
  <si>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</si>
  <si>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</si>
  <si>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</si>
  <si>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</si>
  <si>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</si>
  <si>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</si>
  <si>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</si>
  <si>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</si>
  <si>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</si>
  <si>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</si>
  <si>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</si>
  <si>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</si>
  <si>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</si>
  <si>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</si>
  <si>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</si>
  <si>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</si>
  <si>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</si>
  <si>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</si>
  <si>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</si>
  <si>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</si>
  <si>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</si>
  <si>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</si>
  <si>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</si>
  <si>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</si>
  <si>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</si>
  <si>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</si>
  <si>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</si>
  <si>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</si>
  <si>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</si>
  <si>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</si>
  <si>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</si>
  <si>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</si>
  <si>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</si>
  <si>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</si>
  <si>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</si>
  <si>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</si>
  <si>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</si>
  <si>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</si>
  <si>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</si>
  <si>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</si>
  <si>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</si>
  <si>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</si>
  <si>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</si>
  <si>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</si>
  <si>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</si>
  <si>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</si>
  <si>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</si>
  <si>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</si>
  <si>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</si>
  <si>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</si>
  <si>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</si>
  <si>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</si>
  <si>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</si>
  <si>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</si>
  <si>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</si>
  <si>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</si>
  <si>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</si>
  <si>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</si>
  <si>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</si>
  <si>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</si>
  <si>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</si>
  <si>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</si>
  <si>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</si>
  <si>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</si>
  <si>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</si>
  <si>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</si>
  <si>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</si>
  <si>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</si>
  <si>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</si>
  <si>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</si>
  <si>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</si>
  <si>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</si>
  <si>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</si>
  <si>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</si>
  <si>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</si>
  <si>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</si>
  <si>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</si>
  <si>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</si>
  <si>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</si>
  <si>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</si>
  <si>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</si>
  <si>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</si>
  <si>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</si>
  <si>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</si>
  <si>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</si>
  <si>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</si>
  <si>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</si>
  <si>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</si>
  <si>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</si>
  <si>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</si>
  <si>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</si>
  <si>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</si>
  <si>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</si>
  <si>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</si>
  <si>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</si>
  <si>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</si>
  <si>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</si>
  <si>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</si>
  <si>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</si>
  <si>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</si>
  <si>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</si>
  <si>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</si>
  <si>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</si>
  <si>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</si>
  <si>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</si>
  <si>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</si>
  <si>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</si>
  <si>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</si>
  <si>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</si>
  <si>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</si>
  <si>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</si>
  <si>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</si>
  <si>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</si>
  <si>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</si>
  <si>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</si>
  <si>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</si>
  <si>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</si>
  <si>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</si>
  <si>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</si>
  <si>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</si>
  <si>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</si>
  <si>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</si>
  <si>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</si>
  <si>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</si>
  <si>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</si>
  <si>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</si>
  <si>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</si>
  <si>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</si>
  <si>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</si>
  <si>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</si>
  <si>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</si>
  <si>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</si>
  <si>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</si>
  <si>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</si>
  <si>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</si>
  <si>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</si>
  <si>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</si>
  <si>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</si>
  <si>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</si>
  <si>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</si>
  <si>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</si>
  <si>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</si>
  <si>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</si>
  <si>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</si>
  <si>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</si>
  <si>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</si>
  <si>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</si>
  <si>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</si>
  <si>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</si>
  <si>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</si>
  <si>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</si>
  <si>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</si>
  <si>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</si>
  <si>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</si>
  <si>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</si>
  <si>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</si>
  <si>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</si>
  <si>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</si>
  <si>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</si>
  <si>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</si>
  <si>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</si>
  <si>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</si>
  <si>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</si>
  <si>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</si>
  <si>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</si>
  <si>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</si>
  <si>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</si>
  <si>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</si>
  <si>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</si>
  <si>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</si>
  <si>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</si>
  <si>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</si>
  <si>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</si>
  <si>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</si>
  <si>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</si>
  <si>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</si>
  <si>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</si>
  <si>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</si>
  <si>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</si>
  <si>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</si>
  <si>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</si>
  <si>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</si>
  <si>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</si>
  <si>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</si>
  <si>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</si>
  <si>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</si>
  <si>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</si>
  <si>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</si>
  <si>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</si>
  <si>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</si>
  <si>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</si>
  <si>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</si>
  <si>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</si>
  <si>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</si>
  <si>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</si>
  <si>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</si>
  <si>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</si>
  <si>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</si>
  <si>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</si>
  <si>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</si>
  <si>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</si>
  <si>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</si>
  <si>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</si>
  <si>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</si>
  <si>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</si>
  <si>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</si>
  <si>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</si>
  <si>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</si>
  <si>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</si>
  <si>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</si>
  <si>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</si>
  <si>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</si>
  <si>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</si>
  <si>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</si>
  <si>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</si>
  <si>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</si>
  <si>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</si>
  <si>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</si>
  <si>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</si>
  <si>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</si>
  <si>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</si>
  <si>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</si>
  <si>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</si>
  <si>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</si>
  <si>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</si>
  <si>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</si>
  <si>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</si>
  <si>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</si>
  <si>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</si>
  <si>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</si>
  <si>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</si>
  <si>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</si>
  <si>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</si>
  <si>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</si>
  <si>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</si>
  <si>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</si>
  <si>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</si>
  <si>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</si>
  <si>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</si>
  <si>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</si>
  <si>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</si>
  <si>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</si>
  <si>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</si>
  <si>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</si>
  <si>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</si>
  <si>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</si>
  <si>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</si>
  <si>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</si>
  <si>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</si>
  <si>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</si>
  <si>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</si>
  <si>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</si>
  <si>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</si>
  <si>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</si>
  <si>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</si>
  <si>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</si>
  <si>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</si>
  <si>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</si>
  <si>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</si>
  <si>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</si>
  <si>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</si>
  <si>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</si>
  <si>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</si>
  <si>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</si>
  <si>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</si>
  <si>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</si>
  <si>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</si>
  <si>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</si>
  <si>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</si>
  <si>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</si>
  <si>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</si>
  <si>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</si>
  <si>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</si>
  <si>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</si>
  <si>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</si>
  <si>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</si>
  <si>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</si>
  <si>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</si>
  <si>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</si>
  <si>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</si>
  <si>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</si>
  <si>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</si>
  <si>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</si>
  <si>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</si>
  <si>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</si>
  <si>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</si>
  <si>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</si>
  <si>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</si>
  <si>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</si>
  <si>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</si>
  <si>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</si>
  <si>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</si>
  <si>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</si>
  <si>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</si>
  <si>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</si>
  <si>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</si>
  <si>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</si>
  <si>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</si>
  <si>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</si>
  <si>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</si>
  <si>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</si>
  <si>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</si>
  <si>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</si>
  <si>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</si>
  <si>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</si>
  <si>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</si>
  <si>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</si>
  <si>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</si>
  <si>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</si>
  <si>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</si>
  <si>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</si>
  <si>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</si>
  <si>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</si>
  <si>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</si>
  <si>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</si>
  <si>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</si>
  <si>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</si>
  <si>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</si>
  <si>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</si>
  <si>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</si>
  <si>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</si>
  <si>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</si>
  <si>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</si>
  <si>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</si>
  <si>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</si>
  <si>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</si>
  <si>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</si>
  <si>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</si>
  <si>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</si>
  <si>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</si>
  <si>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</si>
  <si>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</si>
  <si>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</si>
  <si>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</si>
  <si>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</si>
  <si>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</si>
  <si>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</si>
  <si>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</si>
  <si>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</si>
  <si>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</si>
  <si>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</si>
  <si>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</si>
  <si>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</si>
  <si>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</si>
  <si>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</si>
  <si>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</si>
  <si>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</si>
  <si>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</si>
  <si>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</si>
  <si>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</si>
  <si>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</si>
  <si>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</si>
  <si>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</si>
  <si>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</si>
  <si>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</si>
  <si>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</si>
  <si>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</si>
  <si>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</si>
  <si>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</si>
  <si>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</si>
  <si>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</si>
  <si>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</si>
  <si>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</si>
  <si>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</si>
  <si>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</si>
  <si>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</si>
  <si>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</si>
  <si>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</si>
  <si>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</si>
  <si>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</si>
  <si>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</si>
  <si>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</si>
  <si>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</si>
  <si>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</si>
  <si>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</si>
  <si>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</si>
  <si>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</si>
  <si>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</si>
  <si>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</si>
  <si>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</si>
  <si>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</si>
  <si>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</si>
  <si>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</si>
  <si>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</si>
  <si>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</si>
  <si>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</si>
  <si>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</si>
  <si>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</si>
  <si>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</si>
  <si>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</si>
  <si>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</si>
  <si>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</si>
  <si>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</si>
  <si>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</si>
  <si>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</si>
  <si>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</si>
  <si>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</si>
  <si>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</si>
  <si>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</si>
  <si>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</si>
  <si>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</si>
  <si>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</si>
  <si>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</si>
  <si>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</si>
  <si>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</si>
  <si>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</si>
  <si>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</si>
  <si>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</si>
  <si>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</si>
  <si>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</si>
  <si>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</si>
  <si>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</si>
  <si>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</si>
  <si>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</si>
  <si>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</si>
  <si>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</si>
  <si>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</si>
  <si>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</si>
  <si>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</si>
  <si>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</si>
  <si>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</si>
  <si>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</si>
  <si>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</si>
  <si>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</si>
  <si>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</si>
  <si>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</si>
  <si>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</si>
  <si>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</si>
  <si>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</si>
  <si>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</si>
  <si>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</si>
  <si>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</si>
  <si>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</si>
  <si>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</si>
  <si>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</si>
  <si>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</si>
  <si>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</si>
  <si>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</si>
  <si>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</si>
  <si>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</si>
  <si>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</si>
  <si>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</si>
  <si>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</si>
  <si>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</si>
  <si>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</si>
  <si>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</si>
  <si>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</si>
  <si>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</si>
  <si>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</si>
  <si>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</si>
  <si>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</si>
  <si>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</si>
  <si>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</si>
  <si>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</si>
  <si>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</si>
  <si>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</si>
  <si>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</si>
  <si>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</si>
  <si>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</si>
  <si>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</si>
  <si>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</si>
  <si>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</si>
  <si>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</si>
  <si>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</si>
  <si>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</si>
  <si>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</si>
  <si>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</si>
  <si>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</si>
  <si>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</si>
  <si>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</si>
  <si>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</si>
  <si>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</si>
  <si>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</si>
  <si>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</si>
  <si>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</si>
  <si>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</si>
  <si>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</si>
  <si>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</si>
  <si>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</si>
  <si>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</si>
  <si>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</si>
  <si>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</si>
  <si>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</si>
  <si>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</si>
  <si>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</si>
  <si>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</si>
  <si>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</si>
  <si>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</si>
  <si>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</si>
  <si>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</si>
  <si>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</si>
  <si>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</si>
  <si>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</si>
  <si>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</si>
  <si>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</si>
  <si>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</si>
  <si>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</si>
  <si>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</si>
  <si>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</si>
  <si>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</si>
  <si>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</si>
  <si>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</si>
  <si>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</si>
  <si>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</si>
  <si>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</si>
  <si>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</si>
  <si>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</si>
  <si>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</si>
  <si>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</si>
  <si>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</si>
  <si>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</si>
  <si>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</si>
  <si>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</si>
  <si>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</si>
  <si>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</si>
  <si>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</si>
  <si>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</si>
  <si>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</si>
  <si>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</si>
  <si>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</si>
  <si>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</si>
  <si>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</si>
  <si>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</si>
  <si>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</si>
  <si>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</si>
  <si>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</si>
  <si>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</si>
  <si>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</si>
  <si>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</si>
  <si>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</si>
  <si>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</si>
  <si>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</si>
  <si>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</si>
  <si>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</si>
  <si>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</si>
  <si>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</si>
  <si>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</si>
  <si>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</si>
  <si>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</si>
  <si>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</si>
  <si>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</si>
  <si>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</si>
  <si>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</si>
  <si>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</si>
  <si>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</si>
  <si>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</si>
  <si>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</si>
  <si>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</si>
  <si>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</si>
  <si>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</si>
  <si>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</si>
  <si>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</si>
  <si>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</si>
  <si>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</si>
  <si>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</si>
  <si>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</si>
  <si>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</si>
  <si>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</si>
  <si>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</si>
  <si>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</si>
  <si>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</si>
  <si>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</si>
  <si>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</si>
  <si>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</si>
  <si>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</si>
  <si>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</si>
  <si>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</si>
  <si>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</si>
  <si>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</si>
  <si>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</si>
  <si>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</si>
  <si>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</si>
  <si>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</si>
  <si>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</si>
  <si>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</si>
  <si>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</si>
  <si>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</si>
  <si>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</si>
  <si>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</si>
  <si>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</si>
  <si>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</si>
  <si>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</si>
  <si>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</si>
  <si>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</si>
  <si>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</si>
  <si>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</si>
  <si>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</si>
  <si>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</si>
  <si>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</si>
  <si>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</si>
  <si>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</si>
  <si>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</si>
  <si>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</si>
  <si>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</si>
  <si>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</si>
  <si>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</si>
  <si>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</si>
  <si>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</si>
  <si>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</si>
  <si>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</si>
  <si>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</si>
  <si>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</si>
  <si>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</si>
  <si>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</si>
  <si>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</si>
  <si>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</si>
  <si>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</si>
  <si>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</si>
  <si>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</si>
  <si>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</si>
  <si>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</si>
  <si>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</si>
  <si>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</si>
  <si>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</si>
  <si>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</si>
  <si>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</si>
  <si>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</si>
  <si>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</si>
  <si>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</si>
  <si>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</si>
  <si>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</si>
  <si>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</si>
  <si>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</si>
  <si>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</si>
  <si>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</si>
  <si>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</si>
  <si>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</si>
  <si>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</si>
  <si>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</si>
  <si>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</si>
  <si>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</si>
  <si>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</si>
  <si>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</si>
  <si>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</si>
  <si>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</si>
  <si>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</si>
  <si>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</si>
  <si>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</si>
  <si>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</si>
  <si>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</si>
  <si>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</si>
  <si>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</si>
  <si>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</si>
  <si>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</si>
  <si>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</si>
  <si>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</si>
  <si>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</si>
  <si>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</si>
  <si>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</si>
  <si>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</si>
  <si>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</si>
  <si>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</si>
  <si>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</si>
  <si>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</si>
  <si>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</si>
  <si>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</si>
  <si>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</si>
  <si>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</si>
  <si>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</si>
  <si>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</si>
  <si>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</si>
  <si>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</si>
  <si>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</si>
  <si>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</si>
  <si>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</si>
  <si>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</si>
  <si>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</si>
  <si>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</si>
  <si>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</si>
  <si>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</si>
  <si>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</si>
  <si>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</si>
  <si>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</si>
  <si>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</si>
  <si>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</si>
  <si>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</si>
  <si>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</si>
  <si>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</si>
  <si>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</si>
  <si>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</si>
  <si>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</si>
  <si>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</si>
  <si>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</si>
  <si>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</si>
  <si>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</si>
  <si>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</si>
  <si>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</si>
  <si>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</si>
  <si>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</si>
  <si>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</si>
  <si>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</si>
  <si>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</si>
  <si>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</si>
  <si>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</si>
  <si>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</si>
  <si>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</si>
  <si>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</si>
  <si>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</si>
  <si>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</si>
  <si>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</si>
  <si>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</si>
  <si>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</si>
  <si>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</si>
  <si>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</si>
  <si>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</si>
  <si>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</si>
  <si>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</si>
  <si>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</si>
  <si>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</si>
  <si>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</si>
  <si>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</si>
  <si>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</si>
  <si>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</si>
  <si>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</si>
  <si>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</si>
  <si>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</si>
  <si>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</si>
  <si>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</si>
  <si>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</si>
  <si>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</si>
  <si>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</si>
  <si>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</si>
  <si>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</si>
  <si>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</si>
  <si>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</si>
  <si>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</si>
  <si>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</si>
  <si>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</si>
  <si>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</si>
  <si>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</si>
  <si>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</si>
  <si>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</si>
  <si>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</si>
  <si>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</si>
  <si>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</si>
  <si>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</si>
  <si>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</si>
  <si>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</si>
  <si>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</si>
  <si>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</si>
  <si>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</si>
  <si>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</si>
  <si>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</si>
  <si>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</si>
  <si>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</si>
  <si>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</si>
  <si>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</si>
  <si>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</si>
  <si>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</si>
  <si>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</si>
  <si>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</si>
  <si>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</si>
  <si>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</si>
  <si>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</si>
  <si>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</si>
  <si>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</si>
  <si>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</si>
  <si>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</si>
  <si>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</si>
  <si>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</si>
  <si>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3221- uredski materijal i sirovine</t>
  </si>
  <si>
    <t>nabava iskaznica kojima se dokazuje status osiguranja u sustavu obveznog i dopunskog zdravstvenog osiguranja te nabava EU Iskaznica</t>
  </si>
  <si>
    <t>1/2018</t>
  </si>
  <si>
    <t>12 mjeseci</t>
  </si>
  <si>
    <t>nabava potrošnog materijala za opremu za personalizaciju i kuvertiranje iskaznica zdravstvenog osiguranja</t>
  </si>
  <si>
    <t>30100000-0</t>
  </si>
  <si>
    <t>nabava potrošnog materijala za redomate</t>
  </si>
  <si>
    <t>1/2018.</t>
  </si>
  <si>
    <t>nabava imaging unita</t>
  </si>
  <si>
    <t>održavanje strojne informatičke, sistemske, programske i mrežne opreme</t>
  </si>
  <si>
    <t>50312000-5</t>
  </si>
  <si>
    <t>3213-stručno usavršavanje zaposlenika</t>
  </si>
  <si>
    <t>3223 - energija</t>
  </si>
  <si>
    <t>3232 - usluge tekućeg i investicijskog održavanja</t>
  </si>
  <si>
    <t>održavanje aplikacijskih i baznih poslužitelja</t>
  </si>
  <si>
    <t>održavanje telefonskih centrala i migracije telefonskih linija na zahtjev</t>
  </si>
  <si>
    <t>50330000-7</t>
  </si>
  <si>
    <t>održavanje agregata</t>
  </si>
  <si>
    <t>50530000-9</t>
  </si>
  <si>
    <t>održavanje UPS uređaja</t>
  </si>
  <si>
    <t>50532000-3</t>
  </si>
  <si>
    <t>usluge popravaka računala, monitora i pisača u 2019. godini</t>
  </si>
  <si>
    <t>održavanje i servisiranje klima uređaja</t>
  </si>
  <si>
    <t>50730000-1</t>
  </si>
  <si>
    <t>5/2018.</t>
  </si>
  <si>
    <t>10/2018.</t>
  </si>
  <si>
    <t>2/2018.</t>
  </si>
  <si>
    <t>6/2018.</t>
  </si>
  <si>
    <t>nadogradnja i održavanje opreme za personalizaciju iskaznica zdravstveno osiguranih osoba</t>
  </si>
  <si>
    <t>50323100-6</t>
  </si>
  <si>
    <t>4/2018.</t>
  </si>
  <si>
    <t>3235 - zakupnine i najamnine</t>
  </si>
  <si>
    <t>3233 - usluge promidžbe i informiranja</t>
  </si>
  <si>
    <t>48000000-8</t>
  </si>
  <si>
    <t>nabava licenci za baze podataka</t>
  </si>
  <si>
    <t>nabava licenci za Checkpoint mrežne sustave</t>
  </si>
  <si>
    <t>nabava VMware licenci</t>
  </si>
  <si>
    <t>nabava i nadogradnja licenci za HZZO (CEZIH) Portal</t>
  </si>
  <si>
    <t>održavanje prava korištenja baza podataka</t>
  </si>
  <si>
    <t>48611000-4</t>
  </si>
  <si>
    <t>zakup sigurnosne pričuvne pohrane podataka</t>
  </si>
  <si>
    <t>72252000-6</t>
  </si>
  <si>
    <t>nabava licenci za korisničko sučelje za pristup poslovnom sustavu</t>
  </si>
  <si>
    <t>3237 - intelektualne usluge</t>
  </si>
  <si>
    <t>usluge pristupa Gartner bazi znanja</t>
  </si>
  <si>
    <t>72222000-7</t>
  </si>
  <si>
    <t xml:space="preserve">uvođenje ITIL procedura u organizaciju </t>
  </si>
  <si>
    <t>72222300-0</t>
  </si>
  <si>
    <t>72267000-4</t>
  </si>
  <si>
    <t>održavanje cjelokupnog rješenja Kontakt centra u 2019. godini</t>
  </si>
  <si>
    <t>servisno održavanje i podrška u radu sasustavima za evidenciju radnog vremena, kontrolu pristupa i evidenciju posjeta</t>
  </si>
  <si>
    <t>3238 - računalne usluge</t>
  </si>
  <si>
    <t>održavanje digitalnog Registra lijekova u 2019. godini</t>
  </si>
  <si>
    <t>usluga podrške za Informix programske produkte u 2019. godini</t>
  </si>
  <si>
    <t>usluge podrške serverskim, mrežnim i drugim IT sustavima u 2019. godini</t>
  </si>
  <si>
    <t xml:space="preserve">72222300-0 </t>
  </si>
  <si>
    <t xml:space="preserve">72253200-5 </t>
  </si>
  <si>
    <t>migracija Informix i WebSphere okoline na novu tehnološku osnovicu</t>
  </si>
  <si>
    <t>održavanje OIB servisa</t>
  </si>
  <si>
    <t>3/2018.</t>
  </si>
  <si>
    <t>održavanje programskog sustava za unaprjeđenje sigurnosti baza podataka</t>
  </si>
  <si>
    <t>nabava usluge podrške za usluge Microsft proizvoda (Microsoft Premier Support)</t>
  </si>
  <si>
    <t>72600000-6</t>
  </si>
  <si>
    <t>održavanje programskog rješenja za sigurnu komunikaciju s bankama</t>
  </si>
  <si>
    <t>održavanje web stranica hzzo.hr</t>
  </si>
  <si>
    <t>usluga kontinuiranog održavanja i razvoja programa e-pomagala</t>
  </si>
  <si>
    <t>usluga kontinuiranog održavanja, razvoja i osiguranja kvalitete programa e-liste lijekova</t>
  </si>
  <si>
    <t xml:space="preserve">usluga podizanja centralnih servisa za prekograničnu suradnju </t>
  </si>
  <si>
    <t>uspostava prekograničnih usluga u području eZdravlja</t>
  </si>
  <si>
    <t>nadogradnja i održavanje sustava za elektroničko uredsko poslovanje (EUP)</t>
  </si>
  <si>
    <t>50324100-3</t>
  </si>
  <si>
    <t>održavanje sustava eNovorođenče</t>
  </si>
  <si>
    <t>nadogradnja i održavanje sustava eRačuna u 2019. godini</t>
  </si>
  <si>
    <t>nadogradnja i održavanje izvještajnog sustava</t>
  </si>
  <si>
    <t>nadogradnja i održavanje sustava za automatizirano generiranje tiskanica</t>
  </si>
  <si>
    <t>nadogradnja i održavanje sustava za automatizaciju PZZ računa</t>
  </si>
  <si>
    <t>72211000-7</t>
  </si>
  <si>
    <t>unaprjeđenje sustava analitike računa</t>
  </si>
  <si>
    <t>nadogradnja i održavanje ServiceDesk sustava</t>
  </si>
  <si>
    <t>nabava sustava za primjenu regulativa Europske unije u području zaštite podataka</t>
  </si>
  <si>
    <t>36 mjeseci</t>
  </si>
  <si>
    <t>3239 - ostale usluge</t>
  </si>
  <si>
    <t>4221 - uredska oprema i namještaj</t>
  </si>
  <si>
    <t>nadogradnja IT sustava</t>
  </si>
  <si>
    <t>nabava poslužitelja</t>
  </si>
  <si>
    <t xml:space="preserve">48820000-2 </t>
  </si>
  <si>
    <t>nabava redomata i uređaja s mogućnošću izdavanja kartica</t>
  </si>
  <si>
    <t>30230000-0</t>
  </si>
  <si>
    <t>nabava sustava za besprekidno napajanje</t>
  </si>
  <si>
    <t>31154000-0</t>
  </si>
  <si>
    <t>nabava klima uređaja za sustavske sobe</t>
  </si>
  <si>
    <t>42500000-1</t>
  </si>
  <si>
    <t>nadogradnja sustava razmjene i sinhronizacije podataka</t>
  </si>
  <si>
    <t>72421000-7</t>
  </si>
  <si>
    <t>4262 - ulaganje u računalne programe</t>
  </si>
  <si>
    <t>4223 - oprema za održavanje i zaštitu</t>
  </si>
  <si>
    <t>nabava sustava za digitalizaciju poslovanja</t>
  </si>
  <si>
    <t>48900000-7</t>
  </si>
  <si>
    <t>nabava programske podrške za sustav zaprimanja i verificiranja zahtjeva, te izdavanje i održavanje elektroničkih iskaznica zdravstveno osiguranih osoba</t>
  </si>
  <si>
    <t>nadogradnja i održavanje sustava upravljanja pametnim karticama i aplikacije za digitalno potpisivanje datoteka</t>
  </si>
  <si>
    <t>35125000-6</t>
  </si>
  <si>
    <t>Projekt e-HZZO - Usluga izgradnje sustava eHZZO i nabava odgovarajućih licenci</t>
  </si>
  <si>
    <t>24 mjeseca</t>
  </si>
  <si>
    <t>Projekt e-HZZO - Promidžba i vidljivost</t>
  </si>
  <si>
    <t>79000000-4</t>
  </si>
  <si>
    <t>Projekt e-HZZO - Nabava usluge pomoći u provedbi projekta</t>
  </si>
  <si>
    <t>72224000-1</t>
  </si>
  <si>
    <t>5/2018</t>
  </si>
  <si>
    <t>Projekt e-Lijekovi - Integrirani informatički sustav za upravljanje lijekovima</t>
  </si>
  <si>
    <t>8/2018.</t>
  </si>
  <si>
    <t>Projekt "Uvođenje i nadogradnja sustava za plaćanje i mjerenje učinkovitosti bolničkog sustava (HR DRG)"</t>
  </si>
  <si>
    <t>10/2018</t>
  </si>
  <si>
    <t>2/2018</t>
  </si>
  <si>
    <t>nabava naljepnica "Ugovorni partner HZZO-a"</t>
  </si>
  <si>
    <t>30194210-0</t>
  </si>
  <si>
    <t>2018.</t>
  </si>
  <si>
    <t>1 godina</t>
  </si>
  <si>
    <t>ispitivanje javnog mijenja o zdravstvenom sustavu i HZZO-u</t>
  </si>
  <si>
    <t>79320000-3</t>
  </si>
  <si>
    <t>usluga praćenja hrvatskih tiskovina, praćenje Internet portala i stranica; po listi praćenja ili odabrani portali, praćenje radijskh / TV emisija, po listi praćenja ili odabrane emisije</t>
  </si>
  <si>
    <t>79342300-6</t>
  </si>
  <si>
    <t>edukacija osiguranika o pravima iz obveznog zdravstvenog osiguranja</t>
  </si>
  <si>
    <t>80561000-4</t>
  </si>
  <si>
    <t>2 mjeseca</t>
  </si>
  <si>
    <t>11/2018.</t>
  </si>
  <si>
    <t>12 mjeseca</t>
  </si>
  <si>
    <t>1 mjesec</t>
  </si>
  <si>
    <t>online - informativna kampanja HZZO</t>
  </si>
  <si>
    <t>79341000-6</t>
  </si>
  <si>
    <t>print-informativna kampanja HZZO</t>
  </si>
  <si>
    <t>promocija javnozdravstvenih tema kroz zakup lokalnih/regionalnih audiovizualnih medija</t>
  </si>
  <si>
    <t>79342200-5</t>
  </si>
  <si>
    <t>brošure informativne hzzo</t>
  </si>
  <si>
    <t>79800000-2</t>
  </si>
  <si>
    <t>32396- - usluge čuvanja imovine i osoba</t>
  </si>
  <si>
    <t xml:space="preserve">3292 - premije osiguranja </t>
  </si>
  <si>
    <t>A1000  ZDRAVSTVENA ZAŠTITA OBVEZNOG ZDRAVSTVENOG OSIGURANJA</t>
  </si>
  <si>
    <t>nabava baterija za slušna pomagala</t>
  </si>
  <si>
    <t>31440000-2</t>
  </si>
  <si>
    <t>3 godine</t>
  </si>
  <si>
    <t>inzulinske pumpe</t>
  </si>
  <si>
    <t>33100000-1</t>
  </si>
  <si>
    <t>print - edukativna kampanja HZZO</t>
  </si>
  <si>
    <t>savjetodavneusluge vezane uz pripremu tehničke specifikacije i određivanje kriterija odabira gospodarskog subjekta za osiguranje imovine HZZO-a</t>
  </si>
  <si>
    <t>usluga osiguranja imovine HZZO-a</t>
  </si>
  <si>
    <t>66515200-5</t>
  </si>
  <si>
    <t>usluge etažiranja nekretnina u suvlasništvu HZZO-a</t>
  </si>
  <si>
    <t>71251000-2</t>
  </si>
  <si>
    <t>3 mjeseca</t>
  </si>
  <si>
    <t>arhitektonske, tehničke i geodetske usluge za ozakonjenje nezakonito izgrađenih zgrada HZZO-a</t>
  </si>
  <si>
    <t>71250000-5</t>
  </si>
  <si>
    <t>studija izvodljivosti s analizom troškova i koristi vezano uz izgradnju poslovne zgrade HZZO-a u Zagrebu</t>
  </si>
  <si>
    <t>71241000-9</t>
  </si>
  <si>
    <t>usluge procjene vrijednosti nekretnina u vlasništvu HZZO-a</t>
  </si>
  <si>
    <t>71319000-7</t>
  </si>
  <si>
    <t>Redovna ispitivanja iz područja zaštite na radu i zaštite od požara u Zavodu, izrada revizije Procjene rizika i revizije Procjene opasnosti za radna mjesta s računalom u Zavodu</t>
  </si>
  <si>
    <t>71318000-0</t>
  </si>
  <si>
    <t>nabava osobnih zaštitnih sredstava</t>
  </si>
  <si>
    <t>35113400-3</t>
  </si>
  <si>
    <t>osiguranje radnika Zavoda od posljedica nesretnog slučaja</t>
  </si>
  <si>
    <t>66512000-2</t>
  </si>
  <si>
    <t>za 2019.</t>
  </si>
  <si>
    <t>obvezno osiguranje vozila od automobilske odgovornosti i osiguranje vozača i putnika od posljedica nesretnog slučaja i kasko osiguranje vozila za dio vozila</t>
  </si>
  <si>
    <t>66514110-0</t>
  </si>
  <si>
    <t>nabava napitaka</t>
  </si>
  <si>
    <t>nabava usluga prevođenja dokumentacije</t>
  </si>
  <si>
    <t>79530000-8</t>
  </si>
  <si>
    <t>nabava loživog ulja</t>
  </si>
  <si>
    <t>nabava goriva</t>
  </si>
  <si>
    <t>09100000-0</t>
  </si>
  <si>
    <t>2 godine</t>
  </si>
  <si>
    <t>nabava zaštitarskih usluga</t>
  </si>
  <si>
    <t>66510000-8</t>
  </si>
  <si>
    <t>nabava licenci za vizualizaciju izvještajnih sustava</t>
  </si>
  <si>
    <t>3/2018</t>
  </si>
  <si>
    <t>nabava službenih glasila i publikacija u Direkciji Zavoda za 2019. godinu</t>
  </si>
  <si>
    <t>22200000-2</t>
  </si>
  <si>
    <t>stručni seminar za radnike</t>
  </si>
  <si>
    <t>80522000-9</t>
  </si>
  <si>
    <t>za 2018.</t>
  </si>
  <si>
    <t>zakup oglasnog prostora za promidžbu dopunskog zdravstvenog osiguranja</t>
  </si>
  <si>
    <t>police i ponude za DZO</t>
  </si>
  <si>
    <t>22800000-8</t>
  </si>
  <si>
    <t>3235 - zakupnine i najamnine, DZO</t>
  </si>
  <si>
    <t>priprema praktičnog temelja za postupak nabave programa za praćenje naplate potraživanja</t>
  </si>
  <si>
    <t>72221000-0</t>
  </si>
  <si>
    <t>3237 - intelektualne usluge, DZO</t>
  </si>
  <si>
    <t>priprema praktičnog temelja za izradu CRM sustava</t>
  </si>
  <si>
    <t>79342321-9</t>
  </si>
  <si>
    <t>izrada i održavanje mobilne aplikacije MOJE DOPUNSKO s digitalnom iskaznicom</t>
  </si>
  <si>
    <t>3238 - računalne usluge, DZO</t>
  </si>
  <si>
    <t>održavanje web stranica DZO-a</t>
  </si>
  <si>
    <t>ispis i kuvertiranje</t>
  </si>
  <si>
    <t>nabava antifriza za RU Rijeku, Slogin kula 1, Rijeka</t>
  </si>
  <si>
    <t>24322310-3</t>
  </si>
  <si>
    <t>4511- dodatna ulaganja na građevinskim objektima</t>
  </si>
  <si>
    <t>Direkcija, stan za službene potrebe na lokaciji J. Hatzea 47IV - nabava radova unutarnjeg uređenja</t>
  </si>
  <si>
    <t>RU Split, projekt sanacije 1. kat u Splitu, Obala kneza Branimira 14</t>
  </si>
  <si>
    <t>71320000-7</t>
  </si>
  <si>
    <t>4 mjeseca</t>
  </si>
  <si>
    <t>RU SPLIT, PS Zadar, izvođenje radova rekonstrukcije poslovne zgrade HZMO, HZZO i ZŽ, Š.Kožića Benje 2, Zadar, Faza 1</t>
  </si>
  <si>
    <t>45210000-2</t>
  </si>
  <si>
    <t>4511- dodatna ulaganja na građevinskim objektima - NABAVU PROVODI HZMO, A SUFINANCIRA HZZO, ZŽ</t>
  </si>
  <si>
    <t>71247000-1</t>
  </si>
  <si>
    <t>RU Split, PS Zadar, projekt strukturnog kabliranja prostora HZZO uz rekonstrukciju poslovne zgrade HZMO, HZZO i ZŽ, Š.Kožića Benje 2, Zadar, Faza 1 i Faza 2</t>
  </si>
  <si>
    <t>50 dana</t>
  </si>
  <si>
    <t>RU Split, PS Dubrovnik ugradnja podizne platforme - rampe za invalide</t>
  </si>
  <si>
    <t>34951000-8</t>
  </si>
  <si>
    <t>9/2018.</t>
  </si>
  <si>
    <t>PS Dubrovnik - izvođenje radova na objedinjavanju vatrodojavnog sustava zgrade HZZO i HZMO</t>
  </si>
  <si>
    <t>45343100-4</t>
  </si>
  <si>
    <t>PS Dubrovnik -izvođenje radova na sustavu zaštite od djelovanja munje na zgradi HZZO i HZMO</t>
  </si>
  <si>
    <t>45312311-0</t>
  </si>
  <si>
    <t>PS Dubrovnik - projekt saniranja postojeće hidrostanice s ugradnjom dodatnog sigurnosnog napajanja i povezivanje na centralni sustav vatrodojave</t>
  </si>
  <si>
    <t>PS Dubrovnik - izvođenje radova na saniranju postojeće hidrostanice s ugradnjoim dodatnog sigurnosnog napajanja i povezivanje na centralni sustav vatrodojave</t>
  </si>
  <si>
    <t>45351000-2</t>
  </si>
  <si>
    <t>RU Osijek, PS Slavonski Brod - radovi na rekonstrukciji i dogradnji poslovne zgrade - 1. faza</t>
  </si>
  <si>
    <t>10 mjeseci</t>
  </si>
  <si>
    <t>4/2018</t>
  </si>
  <si>
    <t>11 mjeseci</t>
  </si>
  <si>
    <t>RU Osijek, PS Slavonski Brod - stručni nadzor nad izvođenjem radova na rekonstrukciji i dogradnji poslovne zgrade - 1. faza</t>
  </si>
  <si>
    <t>RU Osijek, PS Slavonski Brod - koordinator zaštite na radu tijekom izvođenja radova na rekonstrukciji i dogradnji poslovne zgrade - 1. faza</t>
  </si>
  <si>
    <t>71300000-1</t>
  </si>
  <si>
    <t xml:space="preserve">RU Osijek, izvođenje radova na ugradnji dizala i radovi na obnovi vanjske ovojnice poslovne zgrade </t>
  </si>
  <si>
    <t>6 mjeseci</t>
  </si>
  <si>
    <t>RU Osijek, PS Slavonski Brod, Ispostava Nova Gradiška, projekt rekonstrukcije krovišta i sanacija pročelja zgrade HZZO i HZMO</t>
  </si>
  <si>
    <t>71220000-6</t>
  </si>
  <si>
    <t>9/2018</t>
  </si>
  <si>
    <t>RU Rijeka, zatvaranje loggie na 3. katu poslovne zgrade HZZO i HZMO u Rijeci, Slogin kula 1</t>
  </si>
  <si>
    <t>45400000-1</t>
  </si>
  <si>
    <t>RU Rijeka, ugradnja protupožarnog sustava u sistem Sali, lokacija Slogin kula 1</t>
  </si>
  <si>
    <t>RU Rijeka, PS Pazin, Ispostava Buzet, rekonstrukcija krovišta stambeno poslovne zgrade Trg fontana 3, Buzet</t>
  </si>
  <si>
    <t>45260000-7</t>
  </si>
  <si>
    <t>4511- dodatna ulaganja na građevinskim objektima, provodi upravitelj zgrade a sufinaciraju suvlasnici prema vlasničkom udjelu HZZO 7,9%</t>
  </si>
  <si>
    <t>RU Rijeka, Ispostava Čabar, projekt uređenja</t>
  </si>
  <si>
    <t>RU Rijeka, Ispostava Mali Lošinj, projekt sanacije hidrizolacije s pratećim radovima</t>
  </si>
  <si>
    <t>RU Rijeka, PS Pazin, Ispostava Rovinj, projektrekonstrukcije grijanja i hlađenja posl. prostora s pratećim radovima</t>
  </si>
  <si>
    <t>4124 - Ulaganja u tuđu imovinu</t>
  </si>
  <si>
    <t>Direkcija, Margaretska 1, 3. kat, Zagreb - uređenje prostora</t>
  </si>
  <si>
    <t>Direkcija, Margaretska 1, 3. kat, Zagreb - projekt uređenja prostora</t>
  </si>
  <si>
    <t>nabava namještaja za stan za službene potrebe na lokaciji J. Hatzea 4/IV, Zagreb</t>
  </si>
  <si>
    <t>39000000-2</t>
  </si>
  <si>
    <t>nabava arhivskih polica</t>
  </si>
  <si>
    <t>39131100-0</t>
  </si>
  <si>
    <t>nabava uredskog namještaja za Margaretsku 1/3  kat</t>
  </si>
  <si>
    <t>RU Zagreb, Ispostava Samobor - defektacija i izrada troškovnika za sanaciju podruma</t>
  </si>
  <si>
    <t>RU Zagreb, Ispostava Samobor - izvođenje radova na sanacije podruma</t>
  </si>
  <si>
    <t>RU Zagreb, PS Karlovac, Ispostava Slunj - izvođenje radova na održavanju prostora</t>
  </si>
  <si>
    <t>Direkcija, Gundulićeva 24-26 - radovi na održavanju prostora</t>
  </si>
  <si>
    <t>RU Zagreb, Ispostava Sesvete - izvođenje sanacije podova</t>
  </si>
  <si>
    <t>RU Rijeka, soboslikarsko-ličilački radovi, Slogin kula 1</t>
  </si>
  <si>
    <t>RU Osijek, Ispostava Đakovo - soboslikarsko-ličilački radovi</t>
  </si>
  <si>
    <t>RU Osijek, PS Požega i Ispostava Pakrac - soboslikarsko-ličilački radovi</t>
  </si>
  <si>
    <t>RU Split, Ispostava Supetar, popravak instalacija jake struje sukladno važećim tehničkim propisima</t>
  </si>
  <si>
    <t>RU Zagreb, PS Karlovac, soboslikarsko-ličilački radovi prizemlja i sanacija glavnih ulaznih i izlaznih vrata</t>
  </si>
  <si>
    <t>RU Zagreb, PS Sisak, soboslikarsko-ličilački radovi</t>
  </si>
  <si>
    <t>RU Zagreb, Branimirova 37 - zamjena vodovodnih i kanalizacijskih cijevi po vertikalama</t>
  </si>
  <si>
    <t>nabava usluge energetskog certificiranja poslovnih zgrada u vlasništvu HZZO-a i u suvlasništvu s drugim vlasnicima</t>
  </si>
  <si>
    <t>5 mjeseci</t>
  </si>
  <si>
    <t>RU Zagreb, PS Varaždin - nabava uredskog namještaja</t>
  </si>
  <si>
    <t>RU Osijek, PS Vinkovci - projekt opremanja poslovnog prostora</t>
  </si>
  <si>
    <t>1,5 mjesec</t>
  </si>
  <si>
    <t>nabava sredstava za čišćenje</t>
  </si>
  <si>
    <t>za 2 godine</t>
  </si>
  <si>
    <t>RU Osijek, PS Vinkovci, Ispos.Županja - projektna dokumentacija za radove na održavanju prostora (sanacija stropa, zamjena podova i ektroinstalacija, klimatizacija prostora i ostali prateći radovi)</t>
  </si>
  <si>
    <t>RU Osijek, PS Vinkovci, Ispostava Županja - radovi na održavanju prostora</t>
  </si>
  <si>
    <t>2,5 mjeseca</t>
  </si>
  <si>
    <t>RU Split, PS Zadar, Ispostava Biograd - projekt održavanja poslovnog prostora u suvlasništvu HZZO i HZMO</t>
  </si>
  <si>
    <t>RU Split, PS Šibenik - projekt sanacije ravnog krova, faasade i sustava grijanja i hlađenja (energetska obnova) te projekt ugradnje dizala</t>
  </si>
  <si>
    <t>4511- dodatna ulaganja na građevinskim objektima, provodi HZZO a sufinancira HZMO</t>
  </si>
  <si>
    <t>RU Osijek. Ispostava Pakrac - izvođenje radova na održavanju pročelja s pratećim radovima na poslovnoj zgradi HZZO i HZMO</t>
  </si>
  <si>
    <t>RU Osijek, Ispostava Pakrac - stručni nadzor nad izvođenjem radova</t>
  </si>
  <si>
    <t>RU Zagreb, Klovićeva 1 - izvođenje radova parkirnih mjesta unutar parcele, ograđivanje parcele, izvedba nadstrešnice nad agregatom na parceli HZZO</t>
  </si>
  <si>
    <t>RU Zagreb, Klovićeva 1 - stručni nadzor nad izvođenjem radova</t>
  </si>
  <si>
    <t>RU Zagreb, Klovićeva 1 - koordinator II</t>
  </si>
  <si>
    <t>RU Zagreb, PS Sisak, Ispostava Kutina - izvođenje radova na održavanju (sanacija ravnog krova i zamjena vanjske stolarije, odvodnje, kanalizacije te hidroizolacije podruma) poslovne zgrade HZZO i HZMO</t>
  </si>
  <si>
    <t xml:space="preserve">RU Zagreb, PS Sisak, Ispostava Kutina -stručni nadzor nad izvođenjem radova </t>
  </si>
  <si>
    <t>RU Zagreb, PS Sisak, Ispostava Kutina - projekt održavanja poslovnog prostora (zamjena elektroinstalacija jake i slabe struje, podova, ličenja zidova i unutarnjih vrata)</t>
  </si>
  <si>
    <t>4511- dodatna ulaganja na građevinskim objektima - NABAVU PROVODI HZMO, A SUFINANCIRA HZZO</t>
  </si>
  <si>
    <t>RU Split, PS Zadar, Ispostava Pag - izrada projekta sanacije zgrade HZZO i HZMO (krov, pristupni put, fasada, podovi, namještaj)</t>
  </si>
  <si>
    <t>RU Split, PS Zadar, Ispostava Benkovac - projekt energetske obnove i radova na održavanju poslovnog prostora</t>
  </si>
  <si>
    <t>RU Zagreb, Klovićeva 1, projekt dizala</t>
  </si>
  <si>
    <t>4511- dodatna ulaganja na građevinskim objektima, NABAVU PROVODI HZZO, A SUFINANCIRA HZMO</t>
  </si>
  <si>
    <t>39830000-9</t>
  </si>
  <si>
    <t>45262600-7</t>
  </si>
  <si>
    <t>42219 - ostala uredska oprema</t>
  </si>
  <si>
    <t>30121100-4</t>
  </si>
  <si>
    <t>45232410-9</t>
  </si>
  <si>
    <t>45420000-7</t>
  </si>
  <si>
    <t>45313100-5</t>
  </si>
  <si>
    <t>71242000-6</t>
  </si>
  <si>
    <t>RU Zagreb, Mihanovićeva 3 - projekt obnove vanjske ovojnice zgrade HZZO i HZMO</t>
  </si>
  <si>
    <t>45259000-7</t>
  </si>
  <si>
    <t>45223300-9</t>
  </si>
  <si>
    <t>71324000-5</t>
  </si>
  <si>
    <t>45442100-8</t>
  </si>
  <si>
    <t>45310000-3</t>
  </si>
  <si>
    <t>45432100-5</t>
  </si>
  <si>
    <t>RU Zagreb, lokacija Klovićeva 1- šalter dvorana, Ispostava Klanjec, Ispostava Donja Stubica, Ispostava Petrinja, Ispostava Ivanec - projekt zamjene vanjske stolarije</t>
  </si>
  <si>
    <t>RU SPLIT, PS ZADAR, obavljanje stručnog nadzora nad izvođenjem radova nad izvođenjem radova rekonstrukcije poslovne zgrade HZMO, HZZO i ZŽ, Š.Kožičića Benje 2, Zadar , Faza 1</t>
  </si>
  <si>
    <t>3239 - ostale usluge, DZO</t>
  </si>
  <si>
    <t>nabava sustava za nadzor ispisa</t>
  </si>
  <si>
    <t>4511- dodatna ulaganja na građevinskim objektima, Ispostava  Ivanec i Petrinja idu u energetsku obnovu preko Grada Ivanca i DZ Petrinja</t>
  </si>
  <si>
    <t>usluge softverskog razvoja za CEF EESI</t>
  </si>
  <si>
    <t>Projekt "Osiguranje funkcioniranja razvojne i produkcijske okoline programskog sustava ZOROH do zamjene sustavom e-HZZO"</t>
  </si>
  <si>
    <t>30 mjeseci</t>
  </si>
  <si>
    <t>izrada projekta klimatizacije poslovnih prostorija HZZO-a</t>
  </si>
  <si>
    <t xml:space="preserve">71320000-7 </t>
  </si>
  <si>
    <t>osobni automobili</t>
  </si>
  <si>
    <t>34110000-1</t>
  </si>
  <si>
    <t>nabava tiskanica recepata i uputnica te naloga za sanitetski prijevoz za 2019. godinu</t>
  </si>
  <si>
    <t>nabava tiskanica uplatnica za naplatu sudjelovanja osigurane osobe u primarnoj zdravstvenoj zaštiti</t>
  </si>
  <si>
    <t>22458000-5</t>
  </si>
  <si>
    <t>1 godina (za 2019.)</t>
  </si>
  <si>
    <t>nabava osobnih,  prijenosnih računala, pisača i skenera</t>
  </si>
  <si>
    <t>3223 - energija, provodi HZZO, a sufinancira HZMO</t>
  </si>
  <si>
    <t xml:space="preserve">5 mjeseci </t>
  </si>
  <si>
    <t>RU Osijek, stručni nadzor i  koordinator I i II na izvođenju radova na ugradnji dizala i radova na obnovi vanjske ovojnice poslovne zgrade HZMO i HZZO</t>
  </si>
  <si>
    <t>RU Zagreb, PS Sisak, na lokaciji Franje Lovrića 2, kabliranje instalacija u šalter sali na I i II katu zgrade</t>
  </si>
  <si>
    <t>45314300-4</t>
  </si>
  <si>
    <t xml:space="preserve">4231 - prijevozna sredstava u cestovnom prometu </t>
  </si>
  <si>
    <t>fotokopirni aparat za RU Zagreb</t>
  </si>
  <si>
    <t>1/18-BV</t>
  </si>
  <si>
    <t>2/18-PP</t>
  </si>
  <si>
    <t>3/18-BV</t>
  </si>
  <si>
    <t>4/18-BV</t>
  </si>
  <si>
    <t>5/18-BV</t>
  </si>
  <si>
    <t>6/18-BV</t>
  </si>
  <si>
    <t>7/18-PP</t>
  </si>
  <si>
    <t>9/18-BV</t>
  </si>
  <si>
    <t>10/18-OP-OS</t>
  </si>
  <si>
    <t>11/18-BV</t>
  </si>
  <si>
    <t>12/18-BV</t>
  </si>
  <si>
    <t>14/18-BV</t>
  </si>
  <si>
    <t>15/18-OP</t>
  </si>
  <si>
    <t>16/18-OP</t>
  </si>
  <si>
    <t>17/18-BV</t>
  </si>
  <si>
    <t>18/18-BV</t>
  </si>
  <si>
    <t>19/18-BV</t>
  </si>
  <si>
    <t>21/18-OP</t>
  </si>
  <si>
    <t>22/18-OP</t>
  </si>
  <si>
    <t>23/18-BV</t>
  </si>
  <si>
    <t>24/18-BV</t>
  </si>
  <si>
    <t>25/18-BV</t>
  </si>
  <si>
    <t>26/18-BV</t>
  </si>
  <si>
    <t>27/18-BV</t>
  </si>
  <si>
    <t>28/18-BV</t>
  </si>
  <si>
    <t>29/18-BV</t>
  </si>
  <si>
    <t>30/18-BV</t>
  </si>
  <si>
    <t>31/18-BV</t>
  </si>
  <si>
    <t>32/18-BV</t>
  </si>
  <si>
    <t>33/18-BV</t>
  </si>
  <si>
    <t>34/18-BV</t>
  </si>
  <si>
    <t>35/18-BV</t>
  </si>
  <si>
    <t>36/18-BV</t>
  </si>
  <si>
    <t>37/18-BV</t>
  </si>
  <si>
    <t>38/18-BV</t>
  </si>
  <si>
    <t>39/18-BV</t>
  </si>
  <si>
    <t>40/18-BV</t>
  </si>
  <si>
    <t>41/18-BV</t>
  </si>
  <si>
    <t>42/18-BV</t>
  </si>
  <si>
    <t>43/18-BV</t>
  </si>
  <si>
    <t>44/18-BV</t>
  </si>
  <si>
    <t>45/18-OP</t>
  </si>
  <si>
    <t>46/18-BV</t>
  </si>
  <si>
    <t>47/18-OP</t>
  </si>
  <si>
    <t>48/18-OP</t>
  </si>
  <si>
    <t>49/18-BV</t>
  </si>
  <si>
    <t>50/18-OP</t>
  </si>
  <si>
    <t>51/18-BV</t>
  </si>
  <si>
    <t>52/18-OP</t>
  </si>
  <si>
    <t>53/18-PP</t>
  </si>
  <si>
    <t>13/18-OP-OS</t>
  </si>
  <si>
    <t>54/18-OP</t>
  </si>
  <si>
    <t>55/18-BV</t>
  </si>
  <si>
    <t>56/18-BV</t>
  </si>
  <si>
    <t>57/18-BV</t>
  </si>
  <si>
    <t>58/18-BV</t>
  </si>
  <si>
    <t>59/18-BV</t>
  </si>
  <si>
    <t>60/18-PP</t>
  </si>
  <si>
    <t>61/18-BV</t>
  </si>
  <si>
    <t>62/18-BV</t>
  </si>
  <si>
    <t>63/18-PP</t>
  </si>
  <si>
    <t>64/18-OP</t>
  </si>
  <si>
    <t>65/18-BV</t>
  </si>
  <si>
    <t>66/18-OP</t>
  </si>
  <si>
    <t>67/18-BV</t>
  </si>
  <si>
    <t>68/18-BV</t>
  </si>
  <si>
    <t>69/18-PP</t>
  </si>
  <si>
    <t>70/18-BV</t>
  </si>
  <si>
    <t>71/18-BV</t>
  </si>
  <si>
    <t>72/18-BV</t>
  </si>
  <si>
    <t>73/18-BV</t>
  </si>
  <si>
    <t>74/18-OP</t>
  </si>
  <si>
    <t>75/18-OP</t>
  </si>
  <si>
    <t>76/18-OP</t>
  </si>
  <si>
    <t>77/18-OP</t>
  </si>
  <si>
    <t>78/18-OP</t>
  </si>
  <si>
    <t>79/18-OP</t>
  </si>
  <si>
    <t>80/18-BV</t>
  </si>
  <si>
    <t>81/18-BV</t>
  </si>
  <si>
    <t>82/18-OP</t>
  </si>
  <si>
    <t>83/18-OP</t>
  </si>
  <si>
    <t>84/18-BV</t>
  </si>
  <si>
    <t>86/18-OP</t>
  </si>
  <si>
    <t>87/18-BV</t>
  </si>
  <si>
    <t>88/18-OP</t>
  </si>
  <si>
    <t>89/18-OP</t>
  </si>
  <si>
    <t>90/18-BV</t>
  </si>
  <si>
    <t>91/18-BV</t>
  </si>
  <si>
    <t>92/18-BV</t>
  </si>
  <si>
    <t>93/18-BV</t>
  </si>
  <si>
    <t>94/18-BV</t>
  </si>
  <si>
    <t>95/18-OP</t>
  </si>
  <si>
    <t>85/18-OP-OS</t>
  </si>
  <si>
    <t>96/18-BV</t>
  </si>
  <si>
    <t>97/18-OP</t>
  </si>
  <si>
    <t>98/18-BV</t>
  </si>
  <si>
    <t>99/18-BV</t>
  </si>
  <si>
    <t>100/18-OP</t>
  </si>
  <si>
    <t>101/18-OP</t>
  </si>
  <si>
    <t>102/18-OP</t>
  </si>
  <si>
    <t>103/18-OP</t>
  </si>
  <si>
    <t>104/18-OP</t>
  </si>
  <si>
    <t>105/18-OP</t>
  </si>
  <si>
    <t>106/18-OP</t>
  </si>
  <si>
    <t>107/18-OP</t>
  </si>
  <si>
    <t>108/18-BV</t>
  </si>
  <si>
    <t>109/18-BV</t>
  </si>
  <si>
    <t>110/18-BV</t>
  </si>
  <si>
    <t>111/18-BV</t>
  </si>
  <si>
    <t>113/18-BV</t>
  </si>
  <si>
    <t>112/18-OP</t>
  </si>
  <si>
    <t>114/18-OP</t>
  </si>
  <si>
    <t>115/18-BV</t>
  </si>
  <si>
    <t>116/18-BV</t>
  </si>
  <si>
    <t>117/18-BV</t>
  </si>
  <si>
    <t>118/18-BV</t>
  </si>
  <si>
    <t>120/18-OP</t>
  </si>
  <si>
    <t>121/18-OP</t>
  </si>
  <si>
    <t>123/18-BV</t>
  </si>
  <si>
    <t>124/18-BV</t>
  </si>
  <si>
    <t>127/18-BV</t>
  </si>
  <si>
    <t>128/18-BV</t>
  </si>
  <si>
    <t>129/18-BV</t>
  </si>
  <si>
    <t>130/18-BV</t>
  </si>
  <si>
    <t>131/18-BV</t>
  </si>
  <si>
    <t>132/18-BV</t>
  </si>
  <si>
    <t>135/18-BV</t>
  </si>
  <si>
    <t>138/18-BV</t>
  </si>
  <si>
    <t>139/18-BV</t>
  </si>
  <si>
    <t>140/18-BV</t>
  </si>
  <si>
    <t>141/18-BV</t>
  </si>
  <si>
    <t>142/18-BV</t>
  </si>
  <si>
    <t>143/18-BV</t>
  </si>
  <si>
    <t>144/18-BV</t>
  </si>
  <si>
    <t>145/18-BV</t>
  </si>
  <si>
    <t>146/18-BV</t>
  </si>
  <si>
    <t>147/18-BV</t>
  </si>
  <si>
    <t>148/18-BV</t>
  </si>
  <si>
    <t>153/18-BV</t>
  </si>
  <si>
    <t>154/18-BV</t>
  </si>
  <si>
    <t>156/18-BV</t>
  </si>
  <si>
    <t>157/18-BV</t>
  </si>
  <si>
    <t>158/18-BV</t>
  </si>
  <si>
    <t>159/18-BV</t>
  </si>
  <si>
    <t>160/18-BV</t>
  </si>
  <si>
    <t>161/18-BV</t>
  </si>
  <si>
    <t>162/18-BV</t>
  </si>
  <si>
    <t>164/18-OP</t>
  </si>
  <si>
    <t>165/18-OP</t>
  </si>
  <si>
    <t>166/18-OP</t>
  </si>
  <si>
    <t>167/18-OP</t>
  </si>
  <si>
    <t>119/18-OP</t>
  </si>
  <si>
    <t>8/18-PP</t>
  </si>
  <si>
    <t>20/18-BV</t>
  </si>
  <si>
    <t>122/18-BV</t>
  </si>
  <si>
    <t>125/18-OP</t>
  </si>
  <si>
    <t>126/18-BV</t>
  </si>
  <si>
    <t>133/18-OP</t>
  </si>
  <si>
    <t>134/18-BV</t>
  </si>
  <si>
    <t>136/18-OP</t>
  </si>
  <si>
    <t>137/18-BV</t>
  </si>
  <si>
    <t>149/18-OP</t>
  </si>
  <si>
    <t>150/18-BV</t>
  </si>
  <si>
    <t>151/18-OP</t>
  </si>
  <si>
    <t>152/18-BV</t>
  </si>
  <si>
    <t>155/18-OP</t>
  </si>
  <si>
    <t>163/18-OP</t>
  </si>
  <si>
    <t xml:space="preserve">1 godina </t>
  </si>
  <si>
    <t xml:space="preserve">korektivno i adaptivno održavanje poslovnog sustava Laus - Argosy </t>
  </si>
  <si>
    <t>15320000-7</t>
  </si>
  <si>
    <r>
      <t>3221- uredski materijal i sirovine,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DZO</t>
    </r>
  </si>
  <si>
    <r>
      <rPr>
        <sz val="11"/>
        <color indexed="8"/>
        <rFont val="Calibri"/>
        <family val="2"/>
      </rPr>
      <t>4221 - uredska oprema i namještaj,</t>
    </r>
    <r>
      <rPr>
        <sz val="11"/>
        <color indexed="8"/>
        <rFont val="Calibri"/>
        <family val="2"/>
      </rPr>
      <t xml:space="preserve"> 4262 - ulaganje u računalne programe</t>
    </r>
  </si>
  <si>
    <t>30160000-8</t>
  </si>
  <si>
    <t>4262 - ulaganje u računalne programe, Projekt financiran sredstvima EU</t>
  </si>
  <si>
    <t>3237 - intelektualne usluge, Projekt financiran sredstvima EU</t>
  </si>
  <si>
    <t>66519310-7</t>
  </si>
  <si>
    <t>71321000-4</t>
  </si>
  <si>
    <t>45443000-4</t>
  </si>
  <si>
    <t>72/17-OP</t>
  </si>
  <si>
    <t>Usluga podrške za Informix programske produkte</t>
  </si>
  <si>
    <t>168/18-PP</t>
  </si>
  <si>
    <t>70/17-OP</t>
  </si>
  <si>
    <t>Usluga održavanja sustava javnog ključa HZZO-a (PKI)</t>
  </si>
  <si>
    <t xml:space="preserve">1/2018. </t>
  </si>
  <si>
    <t>Nadogradnja i održavanje webshop sustava</t>
  </si>
  <si>
    <t>169/18-BV</t>
  </si>
  <si>
    <t>Usluge preseljenja IT opreme</t>
  </si>
  <si>
    <t>170/18-BV</t>
  </si>
  <si>
    <t>Nabava opreme za uspostavljanje nove lokacije</t>
  </si>
  <si>
    <t>31.12.2018.</t>
  </si>
  <si>
    <t>3238-računalne usluge, 1. dopuna 1/2018.</t>
  </si>
  <si>
    <t>3238 - računalne usluge, 1. dopuna 1/2018, DZO</t>
  </si>
  <si>
    <t>4221 - uredska oprema i namještaj, 1. dopuna 1/2018.</t>
  </si>
  <si>
    <t>1. izmjena Plana nabave Hrvatskog zavoda za zdravstveno osiguranje za 2018. godinu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</si>
</sst>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58595B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9" fillId="0" borderId="12" xfId="0" applyFont="1" applyBorder="1" applyAlignment="1" applyProtection="1">
      <alignment horizontal="center" vertical="center" wrapText="1"/>
      <protection/>
    </xf>
    <xf numFmtId="49" fontId="0" fillId="0" borderId="13" xfId="0" applyNumberFormat="1" applyFill="1" applyBorder="1" applyAlignment="1">
      <alignment horizontal="left" vertical="center" wrapText="1"/>
    </xf>
    <xf numFmtId="4" fontId="0" fillId="0" borderId="11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9" fillId="0" borderId="12" xfId="0" applyFont="1" applyBorder="1" applyAlignment="1" applyProtection="1">
      <alignment vertical="center" wrapText="1"/>
      <protection/>
    </xf>
    <xf numFmtId="49" fontId="0" fillId="0" borderId="10" xfId="0" applyNumberFormat="1" applyBorder="1" applyAlignment="1">
      <alignment vertical="center" wrapText="1"/>
    </xf>
    <xf numFmtId="49" fontId="20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right" vertical="center" wrapText="1"/>
    </xf>
    <xf numFmtId="49" fontId="0" fillId="33" borderId="13" xfId="0" applyNumberFormat="1" applyFill="1" applyBorder="1" applyAlignment="1">
      <alignment horizontal="left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49" fontId="39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7"/>
  <sheetViews>
    <sheetView tabSelected="1" zoomScale="88" zoomScaleNormal="88" zoomScalePageLayoutView="0" workbookViewId="0" topLeftCell="A169">
      <selection activeCell="K185" sqref="K185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11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14" customWidth="1"/>
    <col min="10" max="10" width="18.28125" style="3" customWidth="1"/>
    <col min="11" max="11" width="56.57421875" style="3" customWidth="1"/>
    <col min="12" max="12" width="12.7109375" style="0" customWidth="1"/>
  </cols>
  <sheetData>
    <row r="1" spans="1:11" ht="15">
      <c r="A1" s="25"/>
      <c r="B1" s="25"/>
      <c r="C1" s="26"/>
      <c r="D1" s="27"/>
      <c r="E1" s="25"/>
      <c r="F1" s="25"/>
      <c r="G1" s="25"/>
      <c r="H1" s="25"/>
      <c r="I1" s="28"/>
      <c r="J1" s="25"/>
      <c r="K1" s="25"/>
    </row>
    <row r="2" spans="1:11" ht="30" customHeight="1">
      <c r="A2" s="25"/>
      <c r="B2" s="30" t="s">
        <v>9999</v>
      </c>
      <c r="C2" s="31"/>
      <c r="D2" s="31"/>
      <c r="E2" s="31"/>
      <c r="F2" s="31"/>
      <c r="G2" s="31"/>
      <c r="H2" s="31"/>
      <c r="I2" s="31"/>
      <c r="J2" s="31"/>
      <c r="K2" s="25"/>
    </row>
    <row r="3" spans="1:11" ht="15.75" thickBot="1">
      <c r="A3" s="25"/>
      <c r="B3" s="25"/>
      <c r="C3" s="26"/>
      <c r="D3" s="27"/>
      <c r="E3" s="25"/>
      <c r="F3" s="25"/>
      <c r="G3" s="25"/>
      <c r="H3" s="25"/>
      <c r="I3" s="28"/>
      <c r="J3" s="25"/>
      <c r="K3" s="25"/>
    </row>
    <row r="4" spans="1:11" ht="90.75" thickBo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13" t="s">
        <v>8</v>
      </c>
      <c r="J4" s="6" t="s">
        <v>9</v>
      </c>
      <c r="K4" s="6" t="s">
        <v>10</v>
      </c>
    </row>
    <row r="5" spans="1:11" ht="30">
      <c r="A5" s="5" t="s">
        <v>9806</v>
      </c>
      <c r="B5" s="5" t="s">
        <v>9661</v>
      </c>
      <c r="C5" s="10" t="s">
        <v>9662</v>
      </c>
      <c r="D5" s="8">
        <v>56000</v>
      </c>
      <c r="E5" s="5" t="s">
        <v>18</v>
      </c>
      <c r="F5" s="5"/>
      <c r="G5" s="5" t="s">
        <v>25</v>
      </c>
      <c r="H5" s="5" t="s">
        <v>27</v>
      </c>
      <c r="I5" s="10" t="s">
        <v>9599</v>
      </c>
      <c r="J5" s="10" t="s">
        <v>9663</v>
      </c>
      <c r="K5" s="5" t="s">
        <v>9495</v>
      </c>
    </row>
    <row r="6" spans="1:11" ht="45">
      <c r="A6" s="5" t="s">
        <v>9807</v>
      </c>
      <c r="B6" s="5" t="s">
        <v>9485</v>
      </c>
      <c r="C6" s="10" t="s">
        <v>9978</v>
      </c>
      <c r="D6" s="8">
        <v>300000</v>
      </c>
      <c r="E6" s="5" t="s">
        <v>14</v>
      </c>
      <c r="F6" s="5"/>
      <c r="G6" s="5" t="s">
        <v>25</v>
      </c>
      <c r="H6" s="5" t="s">
        <v>24</v>
      </c>
      <c r="I6" s="10" t="s">
        <v>9491</v>
      </c>
      <c r="J6" s="10" t="s">
        <v>9487</v>
      </c>
      <c r="K6" s="5" t="s">
        <v>9484</v>
      </c>
    </row>
    <row r="7" spans="1:11" ht="45">
      <c r="A7" s="3" t="s">
        <v>9808</v>
      </c>
      <c r="B7" s="3" t="s">
        <v>9488</v>
      </c>
      <c r="C7" s="11" t="s">
        <v>9489</v>
      </c>
      <c r="D7" s="9">
        <v>100000</v>
      </c>
      <c r="E7" s="3" t="s">
        <v>18</v>
      </c>
      <c r="G7" s="3" t="s">
        <v>25</v>
      </c>
      <c r="H7" s="3" t="s">
        <v>24</v>
      </c>
      <c r="I7" s="11" t="s">
        <v>9491</v>
      </c>
      <c r="J7" s="11" t="s">
        <v>9487</v>
      </c>
      <c r="K7" s="5" t="s">
        <v>9484</v>
      </c>
    </row>
    <row r="8" spans="1:11" ht="30">
      <c r="A8" s="5" t="s">
        <v>9809</v>
      </c>
      <c r="B8" s="3" t="s">
        <v>9490</v>
      </c>
      <c r="C8" s="11" t="s">
        <v>9489</v>
      </c>
      <c r="D8" s="9">
        <v>50000</v>
      </c>
      <c r="E8" s="3" t="s">
        <v>18</v>
      </c>
      <c r="G8" s="3" t="s">
        <v>25</v>
      </c>
      <c r="H8" s="3" t="s">
        <v>24</v>
      </c>
      <c r="I8" s="11" t="s">
        <v>9491</v>
      </c>
      <c r="J8" s="11" t="s">
        <v>9487</v>
      </c>
      <c r="K8" s="5" t="s">
        <v>9484</v>
      </c>
    </row>
    <row r="9" spans="1:11" ht="30">
      <c r="A9" s="3" t="s">
        <v>9810</v>
      </c>
      <c r="B9" s="3" t="s">
        <v>9492</v>
      </c>
      <c r="C9" s="11" t="s">
        <v>9489</v>
      </c>
      <c r="D9" s="9">
        <v>100000</v>
      </c>
      <c r="E9" s="3" t="s">
        <v>18</v>
      </c>
      <c r="G9" s="3" t="s">
        <v>25</v>
      </c>
      <c r="H9" s="3" t="s">
        <v>24</v>
      </c>
      <c r="I9" s="11" t="s">
        <v>9491</v>
      </c>
      <c r="J9" s="11" t="s">
        <v>9487</v>
      </c>
      <c r="K9" s="5" t="s">
        <v>9484</v>
      </c>
    </row>
    <row r="10" spans="1:11" ht="30">
      <c r="A10" s="3" t="s">
        <v>9811</v>
      </c>
      <c r="B10" s="3" t="s">
        <v>9597</v>
      </c>
      <c r="C10" s="11" t="s">
        <v>9598</v>
      </c>
      <c r="D10" s="9">
        <v>60000</v>
      </c>
      <c r="E10" s="3" t="s">
        <v>18</v>
      </c>
      <c r="G10" s="3" t="s">
        <v>25</v>
      </c>
      <c r="H10" s="3" t="s">
        <v>24</v>
      </c>
      <c r="I10" s="11" t="s">
        <v>9599</v>
      </c>
      <c r="J10" s="11" t="s">
        <v>9600</v>
      </c>
      <c r="K10" s="5" t="s">
        <v>9484</v>
      </c>
    </row>
    <row r="11" spans="1:11" ht="30">
      <c r="A11" s="3" t="s">
        <v>9812</v>
      </c>
      <c r="B11" s="3" t="s">
        <v>9794</v>
      </c>
      <c r="C11" s="11" t="s">
        <v>9796</v>
      </c>
      <c r="D11" s="9">
        <v>1200000</v>
      </c>
      <c r="E11" s="3" t="s">
        <v>14</v>
      </c>
      <c r="G11" s="3" t="s">
        <v>25</v>
      </c>
      <c r="H11" s="3" t="s">
        <v>24</v>
      </c>
      <c r="I11" s="11" t="s">
        <v>9692</v>
      </c>
      <c r="J11" s="11" t="s">
        <v>9973</v>
      </c>
      <c r="K11" s="5" t="s">
        <v>9484</v>
      </c>
    </row>
    <row r="12" spans="1:11" ht="30">
      <c r="A12" s="3" t="s">
        <v>9958</v>
      </c>
      <c r="B12" s="3" t="s">
        <v>9795</v>
      </c>
      <c r="C12" s="11" t="s">
        <v>9796</v>
      </c>
      <c r="D12" s="9">
        <v>260000</v>
      </c>
      <c r="E12" s="3" t="s">
        <v>14</v>
      </c>
      <c r="G12" s="3" t="s">
        <v>25</v>
      </c>
      <c r="H12" s="3" t="s">
        <v>24</v>
      </c>
      <c r="I12" s="11" t="s">
        <v>9692</v>
      </c>
      <c r="J12" s="11" t="s">
        <v>9797</v>
      </c>
      <c r="K12" s="5" t="s">
        <v>9484</v>
      </c>
    </row>
    <row r="13" spans="1:11" ht="30">
      <c r="A13" s="3" t="s">
        <v>9813</v>
      </c>
      <c r="B13" s="3" t="s">
        <v>9648</v>
      </c>
      <c r="C13" s="11" t="s">
        <v>9975</v>
      </c>
      <c r="D13" s="9">
        <v>135000</v>
      </c>
      <c r="E13" s="3" t="s">
        <v>18</v>
      </c>
      <c r="G13" s="3" t="s">
        <v>25</v>
      </c>
      <c r="H13" s="3" t="s">
        <v>24</v>
      </c>
      <c r="I13" s="11" t="s">
        <v>9608</v>
      </c>
      <c r="J13" s="11" t="s">
        <v>9645</v>
      </c>
      <c r="K13" s="5" t="s">
        <v>9484</v>
      </c>
    </row>
    <row r="14" spans="1:11" ht="30">
      <c r="A14" s="3" t="s">
        <v>9814</v>
      </c>
      <c r="B14" s="3" t="s">
        <v>9746</v>
      </c>
      <c r="C14" s="11" t="s">
        <v>9767</v>
      </c>
      <c r="D14" s="9">
        <v>800000</v>
      </c>
      <c r="E14" s="3" t="s">
        <v>11</v>
      </c>
      <c r="G14" s="3" t="s">
        <v>25</v>
      </c>
      <c r="H14" s="3" t="s">
        <v>26</v>
      </c>
      <c r="I14" s="11" t="s">
        <v>9509</v>
      </c>
      <c r="J14" s="11" t="s">
        <v>9747</v>
      </c>
      <c r="K14" s="5" t="s">
        <v>9484</v>
      </c>
    </row>
    <row r="15" spans="1:11" ht="30">
      <c r="A15" s="3" t="s">
        <v>9815</v>
      </c>
      <c r="B15" s="3" t="s">
        <v>9665</v>
      </c>
      <c r="C15" s="11" t="s">
        <v>9666</v>
      </c>
      <c r="D15" s="9">
        <v>37500</v>
      </c>
      <c r="E15" s="3" t="s">
        <v>18</v>
      </c>
      <c r="G15" s="3" t="s">
        <v>25</v>
      </c>
      <c r="H15" s="3" t="s">
        <v>24</v>
      </c>
      <c r="I15" s="11" t="s">
        <v>9543</v>
      </c>
      <c r="J15" s="11" t="s">
        <v>9487</v>
      </c>
      <c r="K15" s="5" t="s">
        <v>9976</v>
      </c>
    </row>
    <row r="16" spans="1:11" ht="30">
      <c r="A16" s="3" t="s">
        <v>9816</v>
      </c>
      <c r="B16" s="3" t="s">
        <v>9651</v>
      </c>
      <c r="C16" s="11" t="s">
        <v>9653</v>
      </c>
      <c r="D16" s="9">
        <v>199000</v>
      </c>
      <c r="E16" s="3" t="s">
        <v>18</v>
      </c>
      <c r="G16" s="3" t="s">
        <v>25</v>
      </c>
      <c r="H16" s="3" t="s">
        <v>24</v>
      </c>
      <c r="I16" s="11" t="s">
        <v>9608</v>
      </c>
      <c r="J16" s="11" t="s">
        <v>9645</v>
      </c>
      <c r="K16" s="5" t="s">
        <v>9496</v>
      </c>
    </row>
    <row r="17" spans="1:11" ht="30">
      <c r="A17" s="3" t="s">
        <v>9856</v>
      </c>
      <c r="B17" s="3" t="s">
        <v>9652</v>
      </c>
      <c r="C17" s="11" t="s">
        <v>9653</v>
      </c>
      <c r="D17" s="9">
        <v>700000</v>
      </c>
      <c r="E17" s="3" t="s">
        <v>11</v>
      </c>
      <c r="G17" s="3" t="s">
        <v>25</v>
      </c>
      <c r="H17" s="3" t="s">
        <v>26</v>
      </c>
      <c r="I17" s="11" t="s">
        <v>9509</v>
      </c>
      <c r="J17" s="11" t="s">
        <v>9654</v>
      </c>
      <c r="K17" s="5" t="s">
        <v>9496</v>
      </c>
    </row>
    <row r="18" spans="1:13" ht="30">
      <c r="A18" s="3" t="s">
        <v>9817</v>
      </c>
      <c r="B18" s="16" t="s">
        <v>9677</v>
      </c>
      <c r="C18" s="17" t="s">
        <v>9678</v>
      </c>
      <c r="D18" s="18">
        <v>30000</v>
      </c>
      <c r="E18" s="16" t="s">
        <v>18</v>
      </c>
      <c r="F18" s="16"/>
      <c r="G18" s="16" t="s">
        <v>25</v>
      </c>
      <c r="H18" s="16" t="s">
        <v>24</v>
      </c>
      <c r="I18" s="17" t="s">
        <v>9491</v>
      </c>
      <c r="J18" s="17" t="s">
        <v>9663</v>
      </c>
      <c r="K18" s="5" t="s">
        <v>9799</v>
      </c>
      <c r="L18" s="19"/>
      <c r="M18" s="12"/>
    </row>
    <row r="19" spans="1:11" ht="30">
      <c r="A19" s="3" t="s">
        <v>9818</v>
      </c>
      <c r="B19" s="3" t="s">
        <v>9493</v>
      </c>
      <c r="C19" s="11" t="s">
        <v>9494</v>
      </c>
      <c r="D19" s="9">
        <v>2900000</v>
      </c>
      <c r="E19" s="3" t="s">
        <v>11</v>
      </c>
      <c r="G19" s="3" t="s">
        <v>25</v>
      </c>
      <c r="H19" s="3" t="s">
        <v>24</v>
      </c>
      <c r="I19" s="11" t="s">
        <v>9511</v>
      </c>
      <c r="J19" s="11" t="s">
        <v>9487</v>
      </c>
      <c r="K19" s="5" t="s">
        <v>9497</v>
      </c>
    </row>
    <row r="20" spans="1:11" ht="15">
      <c r="A20" s="3" t="s">
        <v>9819</v>
      </c>
      <c r="B20" s="3" t="s">
        <v>9498</v>
      </c>
      <c r="C20" s="11" t="s">
        <v>9494</v>
      </c>
      <c r="D20" s="9">
        <v>2850000</v>
      </c>
      <c r="E20" s="3" t="s">
        <v>11</v>
      </c>
      <c r="G20" s="3" t="s">
        <v>25</v>
      </c>
      <c r="H20" s="3" t="s">
        <v>24</v>
      </c>
      <c r="I20" s="11" t="s">
        <v>9511</v>
      </c>
      <c r="J20" s="11" t="s">
        <v>9487</v>
      </c>
      <c r="K20" s="3" t="s">
        <v>9497</v>
      </c>
    </row>
    <row r="21" spans="1:11" ht="30">
      <c r="A21" s="3" t="s">
        <v>9820</v>
      </c>
      <c r="B21" s="3" t="s">
        <v>9499</v>
      </c>
      <c r="C21" s="11" t="s">
        <v>9500</v>
      </c>
      <c r="D21" s="9">
        <v>150000</v>
      </c>
      <c r="E21" s="3" t="s">
        <v>18</v>
      </c>
      <c r="G21" s="3" t="s">
        <v>25</v>
      </c>
      <c r="H21" s="3" t="s">
        <v>24</v>
      </c>
      <c r="I21" s="11" t="s">
        <v>9491</v>
      </c>
      <c r="J21" s="11" t="s">
        <v>9487</v>
      </c>
      <c r="K21" s="3" t="s">
        <v>9497</v>
      </c>
    </row>
    <row r="22" spans="1:11" ht="30">
      <c r="A22" s="3" t="s">
        <v>9821</v>
      </c>
      <c r="B22" s="3" t="s">
        <v>9501</v>
      </c>
      <c r="C22" s="11" t="s">
        <v>9502</v>
      </c>
      <c r="D22" s="9">
        <v>30000</v>
      </c>
      <c r="E22" s="3" t="s">
        <v>18</v>
      </c>
      <c r="G22" s="3" t="s">
        <v>25</v>
      </c>
      <c r="H22" s="3" t="s">
        <v>24</v>
      </c>
      <c r="I22" s="11" t="s">
        <v>9510</v>
      </c>
      <c r="J22" s="11" t="s">
        <v>9487</v>
      </c>
      <c r="K22" s="3" t="s">
        <v>9497</v>
      </c>
    </row>
    <row r="23" spans="1:11" ht="30">
      <c r="A23" s="3" t="s">
        <v>9822</v>
      </c>
      <c r="B23" s="3" t="s">
        <v>9503</v>
      </c>
      <c r="C23" s="11" t="s">
        <v>9504</v>
      </c>
      <c r="D23" s="9">
        <v>100000</v>
      </c>
      <c r="E23" s="3" t="s">
        <v>18</v>
      </c>
      <c r="G23" s="3" t="s">
        <v>25</v>
      </c>
      <c r="H23" s="3" t="s">
        <v>24</v>
      </c>
      <c r="I23" s="11" t="s">
        <v>9510</v>
      </c>
      <c r="J23" s="11" t="s">
        <v>9487</v>
      </c>
      <c r="K23" s="3" t="s">
        <v>9497</v>
      </c>
    </row>
    <row r="24" spans="1:11" ht="30">
      <c r="A24" s="3" t="s">
        <v>9959</v>
      </c>
      <c r="B24" s="3" t="s">
        <v>9505</v>
      </c>
      <c r="C24" s="11" t="s">
        <v>9494</v>
      </c>
      <c r="D24" s="9">
        <v>195000</v>
      </c>
      <c r="E24" s="3" t="s">
        <v>18</v>
      </c>
      <c r="G24" s="3" t="s">
        <v>25</v>
      </c>
      <c r="H24" s="3" t="s">
        <v>24</v>
      </c>
      <c r="I24" s="11" t="s">
        <v>9509</v>
      </c>
      <c r="J24" s="11" t="s">
        <v>9487</v>
      </c>
      <c r="K24" s="3" t="s">
        <v>9497</v>
      </c>
    </row>
    <row r="25" spans="1:11" ht="15">
      <c r="A25" s="3" t="s">
        <v>9823</v>
      </c>
      <c r="B25" s="3" t="s">
        <v>9506</v>
      </c>
      <c r="C25" s="11" t="s">
        <v>9507</v>
      </c>
      <c r="D25" s="9">
        <v>290000</v>
      </c>
      <c r="E25" s="3" t="s">
        <v>11</v>
      </c>
      <c r="G25" s="3" t="s">
        <v>23</v>
      </c>
      <c r="H25" s="3" t="s">
        <v>24</v>
      </c>
      <c r="I25" s="11" t="s">
        <v>9508</v>
      </c>
      <c r="J25" s="11" t="s">
        <v>9487</v>
      </c>
      <c r="K25" s="3" t="s">
        <v>9497</v>
      </c>
    </row>
    <row r="26" spans="1:11" ht="30">
      <c r="A26" s="3" t="s">
        <v>9824</v>
      </c>
      <c r="B26" s="3" t="s">
        <v>9512</v>
      </c>
      <c r="C26" s="11" t="s">
        <v>9513</v>
      </c>
      <c r="D26" s="9">
        <v>235000</v>
      </c>
      <c r="E26" s="3" t="s">
        <v>11</v>
      </c>
      <c r="G26" s="3" t="s">
        <v>25</v>
      </c>
      <c r="H26" s="3" t="s">
        <v>24</v>
      </c>
      <c r="I26" s="11" t="s">
        <v>9514</v>
      </c>
      <c r="J26" s="11" t="s">
        <v>9487</v>
      </c>
      <c r="K26" s="3" t="s">
        <v>9497</v>
      </c>
    </row>
    <row r="27" spans="1:11" ht="30">
      <c r="A27" s="3" t="s">
        <v>9825</v>
      </c>
      <c r="B27" s="3" t="s">
        <v>9729</v>
      </c>
      <c r="C27" s="11" t="s">
        <v>9778</v>
      </c>
      <c r="D27" s="9">
        <v>25000</v>
      </c>
      <c r="E27" s="3" t="s">
        <v>18</v>
      </c>
      <c r="G27" s="3" t="s">
        <v>25</v>
      </c>
      <c r="H27" s="3" t="s">
        <v>24</v>
      </c>
      <c r="I27" s="11" t="s">
        <v>9491</v>
      </c>
      <c r="J27" s="11" t="s">
        <v>9610</v>
      </c>
      <c r="K27" s="3" t="s">
        <v>9497</v>
      </c>
    </row>
    <row r="28" spans="1:11" ht="30">
      <c r="A28" s="3" t="s">
        <v>9826</v>
      </c>
      <c r="B28" s="3" t="s">
        <v>9730</v>
      </c>
      <c r="C28" s="11" t="s">
        <v>9768</v>
      </c>
      <c r="D28" s="9">
        <v>80000</v>
      </c>
      <c r="E28" s="3" t="s">
        <v>18</v>
      </c>
      <c r="G28" s="3" t="s">
        <v>25</v>
      </c>
      <c r="H28" s="3" t="s">
        <v>24</v>
      </c>
      <c r="I28" s="11" t="s">
        <v>9543</v>
      </c>
      <c r="J28" s="11" t="s">
        <v>9607</v>
      </c>
      <c r="K28" s="3" t="s">
        <v>9497</v>
      </c>
    </row>
    <row r="29" spans="1:11" ht="30">
      <c r="A29" s="3" t="s">
        <v>9827</v>
      </c>
      <c r="B29" s="3" t="s">
        <v>9731</v>
      </c>
      <c r="C29" s="11" t="s">
        <v>9776</v>
      </c>
      <c r="D29" s="9">
        <v>40000</v>
      </c>
      <c r="E29" s="3" t="s">
        <v>18</v>
      </c>
      <c r="G29" s="3" t="s">
        <v>25</v>
      </c>
      <c r="H29" s="3" t="s">
        <v>24</v>
      </c>
      <c r="I29" s="11" t="s">
        <v>9510</v>
      </c>
      <c r="J29" s="11" t="s">
        <v>9610</v>
      </c>
      <c r="K29" s="3" t="s">
        <v>9497</v>
      </c>
    </row>
    <row r="30" spans="1:11" ht="30">
      <c r="A30" s="3" t="s">
        <v>9828</v>
      </c>
      <c r="B30" s="3" t="s">
        <v>9732</v>
      </c>
      <c r="C30" s="11" t="s">
        <v>9776</v>
      </c>
      <c r="D30" s="9">
        <v>30000</v>
      </c>
      <c r="E30" s="3" t="s">
        <v>18</v>
      </c>
      <c r="G30" s="3" t="s">
        <v>25</v>
      </c>
      <c r="H30" s="3" t="s">
        <v>24</v>
      </c>
      <c r="I30" s="11" t="s">
        <v>9510</v>
      </c>
      <c r="J30" s="11" t="s">
        <v>9610</v>
      </c>
      <c r="K30" s="3" t="s">
        <v>9497</v>
      </c>
    </row>
    <row r="31" spans="1:11" ht="30">
      <c r="A31" s="3" t="s">
        <v>9829</v>
      </c>
      <c r="B31" s="3" t="s">
        <v>9733</v>
      </c>
      <c r="C31" s="11" t="s">
        <v>9781</v>
      </c>
      <c r="D31" s="9">
        <v>235000</v>
      </c>
      <c r="E31" s="3" t="s">
        <v>18</v>
      </c>
      <c r="G31" s="3" t="s">
        <v>25</v>
      </c>
      <c r="H31" s="3" t="s">
        <v>24</v>
      </c>
      <c r="I31" s="11" t="s">
        <v>9491</v>
      </c>
      <c r="J31" s="11" t="s">
        <v>9607</v>
      </c>
      <c r="K31" s="3" t="s">
        <v>9497</v>
      </c>
    </row>
    <row r="32" spans="1:11" ht="30">
      <c r="A32" s="3" t="s">
        <v>9830</v>
      </c>
      <c r="B32" s="3" t="s">
        <v>9734</v>
      </c>
      <c r="C32" s="11" t="s">
        <v>9779</v>
      </c>
      <c r="D32" s="9">
        <v>56000</v>
      </c>
      <c r="E32" s="3" t="s">
        <v>18</v>
      </c>
      <c r="G32" s="3" t="s">
        <v>25</v>
      </c>
      <c r="H32" s="3" t="s">
        <v>27</v>
      </c>
      <c r="I32" s="11" t="s">
        <v>9543</v>
      </c>
      <c r="J32" s="11" t="s">
        <v>9610</v>
      </c>
      <c r="K32" s="3" t="s">
        <v>9497</v>
      </c>
    </row>
    <row r="33" spans="1:11" ht="30">
      <c r="A33" s="3" t="s">
        <v>9831</v>
      </c>
      <c r="B33" s="3" t="s">
        <v>9735</v>
      </c>
      <c r="C33" s="11" t="s">
        <v>9779</v>
      </c>
      <c r="D33" s="9">
        <v>50000</v>
      </c>
      <c r="E33" s="3" t="s">
        <v>18</v>
      </c>
      <c r="G33" s="3" t="s">
        <v>25</v>
      </c>
      <c r="H33" s="3" t="s">
        <v>24</v>
      </c>
      <c r="I33" s="11" t="s">
        <v>9514</v>
      </c>
      <c r="J33" s="11" t="s">
        <v>9742</v>
      </c>
      <c r="K33" s="3" t="s">
        <v>9497</v>
      </c>
    </row>
    <row r="34" spans="1:11" ht="30">
      <c r="A34" s="3" t="s">
        <v>9832</v>
      </c>
      <c r="B34" s="3" t="s">
        <v>9736</v>
      </c>
      <c r="C34" s="11" t="s">
        <v>9779</v>
      </c>
      <c r="D34" s="9">
        <v>150000</v>
      </c>
      <c r="E34" s="3" t="s">
        <v>18</v>
      </c>
      <c r="G34" s="3" t="s">
        <v>25</v>
      </c>
      <c r="H34" s="3" t="s">
        <v>24</v>
      </c>
      <c r="I34" s="11" t="s">
        <v>9514</v>
      </c>
      <c r="J34" s="11" t="s">
        <v>9683</v>
      </c>
      <c r="K34" s="3" t="s">
        <v>9497</v>
      </c>
    </row>
    <row r="35" spans="1:11" ht="30">
      <c r="A35" s="3" t="s">
        <v>9833</v>
      </c>
      <c r="B35" s="3" t="s">
        <v>9737</v>
      </c>
      <c r="C35" s="11" t="s">
        <v>9780</v>
      </c>
      <c r="D35" s="9">
        <v>40000</v>
      </c>
      <c r="E35" s="3" t="s">
        <v>18</v>
      </c>
      <c r="G35" s="3" t="s">
        <v>25</v>
      </c>
      <c r="H35" s="3" t="s">
        <v>27</v>
      </c>
      <c r="I35" s="11" t="s">
        <v>9510</v>
      </c>
      <c r="J35" s="11" t="s">
        <v>9683</v>
      </c>
      <c r="K35" s="3" t="s">
        <v>9497</v>
      </c>
    </row>
    <row r="36" spans="1:13" ht="45">
      <c r="A36" s="3" t="s">
        <v>9834</v>
      </c>
      <c r="B36" s="3" t="s">
        <v>9738</v>
      </c>
      <c r="C36" s="11" t="s">
        <v>9779</v>
      </c>
      <c r="D36" s="9">
        <v>35000</v>
      </c>
      <c r="E36" s="3" t="s">
        <v>18</v>
      </c>
      <c r="G36" s="3" t="s">
        <v>25</v>
      </c>
      <c r="H36" s="3" t="s">
        <v>27</v>
      </c>
      <c r="I36" s="11" t="s">
        <v>9543</v>
      </c>
      <c r="J36" s="11" t="s">
        <v>9610</v>
      </c>
      <c r="K36" s="3" t="s">
        <v>9497</v>
      </c>
      <c r="L36" s="7"/>
      <c r="M36" s="12"/>
    </row>
    <row r="37" spans="1:13" ht="30">
      <c r="A37" s="3" t="s">
        <v>9835</v>
      </c>
      <c r="B37" s="3" t="s">
        <v>9739</v>
      </c>
      <c r="C37" s="11" t="s">
        <v>9779</v>
      </c>
      <c r="D37" s="9">
        <v>22000</v>
      </c>
      <c r="E37" s="3" t="s">
        <v>18</v>
      </c>
      <c r="G37" s="3" t="s">
        <v>25</v>
      </c>
      <c r="H37" s="3" t="s">
        <v>27</v>
      </c>
      <c r="I37" s="11" t="s">
        <v>9543</v>
      </c>
      <c r="J37" s="11" t="s">
        <v>9610</v>
      </c>
      <c r="K37" s="3" t="s">
        <v>9497</v>
      </c>
      <c r="L37" s="7"/>
      <c r="M37" s="12"/>
    </row>
    <row r="38" spans="1:13" ht="30">
      <c r="A38" s="3" t="s">
        <v>9836</v>
      </c>
      <c r="B38" s="3" t="s">
        <v>9740</v>
      </c>
      <c r="C38" s="11" t="s">
        <v>9771</v>
      </c>
      <c r="D38" s="9">
        <v>150000</v>
      </c>
      <c r="E38" s="3" t="s">
        <v>18</v>
      </c>
      <c r="G38" s="3" t="s">
        <v>25</v>
      </c>
      <c r="H38" s="3" t="s">
        <v>24</v>
      </c>
      <c r="I38" s="11" t="s">
        <v>9514</v>
      </c>
      <c r="J38" s="11" t="s">
        <v>9610</v>
      </c>
      <c r="K38" s="3" t="s">
        <v>9497</v>
      </c>
      <c r="L38" s="7"/>
      <c r="M38" s="12"/>
    </row>
    <row r="39" spans="1:11" ht="30">
      <c r="A39" s="3" t="s">
        <v>9837</v>
      </c>
      <c r="B39" s="3" t="s">
        <v>9601</v>
      </c>
      <c r="C39" s="11" t="s">
        <v>9602</v>
      </c>
      <c r="D39" s="9">
        <v>50000</v>
      </c>
      <c r="E39" s="3" t="s">
        <v>18</v>
      </c>
      <c r="G39" s="3" t="s">
        <v>25</v>
      </c>
      <c r="H39" s="3" t="s">
        <v>24</v>
      </c>
      <c r="I39" s="11" t="s">
        <v>9509</v>
      </c>
      <c r="J39" s="11" t="s">
        <v>9607</v>
      </c>
      <c r="K39" s="3" t="s">
        <v>9516</v>
      </c>
    </row>
    <row r="40" spans="1:11" ht="60">
      <c r="A40" s="3" t="s">
        <v>9838</v>
      </c>
      <c r="B40" s="5" t="s">
        <v>9603</v>
      </c>
      <c r="C40" s="11" t="s">
        <v>9604</v>
      </c>
      <c r="D40" s="9">
        <v>199999</v>
      </c>
      <c r="E40" s="3" t="s">
        <v>18</v>
      </c>
      <c r="G40" s="3" t="s">
        <v>25</v>
      </c>
      <c r="H40" s="3" t="s">
        <v>24</v>
      </c>
      <c r="I40" s="11" t="s">
        <v>9608</v>
      </c>
      <c r="J40" s="11" t="s">
        <v>9609</v>
      </c>
      <c r="K40" s="3" t="s">
        <v>9516</v>
      </c>
    </row>
    <row r="41" spans="1:11" ht="30">
      <c r="A41" s="3" t="s">
        <v>9839</v>
      </c>
      <c r="B41" s="5" t="s">
        <v>9605</v>
      </c>
      <c r="C41" s="11" t="s">
        <v>9606</v>
      </c>
      <c r="D41" s="9">
        <v>50000</v>
      </c>
      <c r="E41" s="3" t="s">
        <v>18</v>
      </c>
      <c r="G41" s="3" t="s">
        <v>25</v>
      </c>
      <c r="H41" s="3" t="s">
        <v>27</v>
      </c>
      <c r="I41" s="11" t="s">
        <v>9508</v>
      </c>
      <c r="J41" s="11" t="s">
        <v>9610</v>
      </c>
      <c r="K41" s="3" t="s">
        <v>9516</v>
      </c>
    </row>
    <row r="42" spans="1:11" ht="30">
      <c r="A42" s="3" t="s">
        <v>9840</v>
      </c>
      <c r="B42" s="5" t="s">
        <v>9611</v>
      </c>
      <c r="C42" s="11" t="s">
        <v>9612</v>
      </c>
      <c r="D42" s="9">
        <v>40000</v>
      </c>
      <c r="E42" s="3" t="s">
        <v>18</v>
      </c>
      <c r="G42" s="3" t="s">
        <v>25</v>
      </c>
      <c r="H42" s="3" t="s">
        <v>27</v>
      </c>
      <c r="I42" s="11" t="s">
        <v>9514</v>
      </c>
      <c r="J42" s="11" t="s">
        <v>9610</v>
      </c>
      <c r="K42" s="3" t="s">
        <v>9516</v>
      </c>
    </row>
    <row r="43" spans="1:11" ht="30">
      <c r="A43" s="3" t="s">
        <v>9841</v>
      </c>
      <c r="B43" s="5" t="s">
        <v>9613</v>
      </c>
      <c r="C43" s="11" t="s">
        <v>9612</v>
      </c>
      <c r="D43" s="9">
        <v>75000</v>
      </c>
      <c r="E43" s="3" t="s">
        <v>18</v>
      </c>
      <c r="G43" s="3" t="s">
        <v>25</v>
      </c>
      <c r="H43" s="3" t="s">
        <v>27</v>
      </c>
      <c r="I43" s="11" t="s">
        <v>9514</v>
      </c>
      <c r="J43" s="11" t="s">
        <v>9610</v>
      </c>
      <c r="K43" s="3" t="s">
        <v>9516</v>
      </c>
    </row>
    <row r="44" spans="1:11" ht="30">
      <c r="A44" s="3" t="s">
        <v>9842</v>
      </c>
      <c r="B44" s="5" t="s">
        <v>9626</v>
      </c>
      <c r="C44" s="11" t="s">
        <v>9612</v>
      </c>
      <c r="D44" s="9">
        <v>50000</v>
      </c>
      <c r="E44" s="3" t="s">
        <v>18</v>
      </c>
      <c r="G44" s="3" t="s">
        <v>25</v>
      </c>
      <c r="H44" s="3" t="s">
        <v>27</v>
      </c>
      <c r="I44" s="11" t="s">
        <v>9514</v>
      </c>
      <c r="J44" s="11" t="s">
        <v>9610</v>
      </c>
      <c r="K44" s="3" t="s">
        <v>9516</v>
      </c>
    </row>
    <row r="45" spans="1:11" ht="30">
      <c r="A45" s="3" t="s">
        <v>9843</v>
      </c>
      <c r="B45" s="5" t="s">
        <v>9614</v>
      </c>
      <c r="C45" s="11" t="s">
        <v>9615</v>
      </c>
      <c r="D45" s="9">
        <v>50000</v>
      </c>
      <c r="E45" s="3" t="s">
        <v>18</v>
      </c>
      <c r="G45" s="3" t="s">
        <v>25</v>
      </c>
      <c r="H45" s="3" t="s">
        <v>27</v>
      </c>
      <c r="I45" s="11" t="s">
        <v>9508</v>
      </c>
      <c r="J45" s="11" t="s">
        <v>9610</v>
      </c>
      <c r="K45" s="3" t="s">
        <v>9516</v>
      </c>
    </row>
    <row r="46" spans="1:11" ht="30">
      <c r="A46" s="3" t="s">
        <v>9844</v>
      </c>
      <c r="B46" s="5" t="s">
        <v>9616</v>
      </c>
      <c r="C46" s="11" t="s">
        <v>9617</v>
      </c>
      <c r="D46" s="9">
        <v>40000</v>
      </c>
      <c r="E46" s="3" t="s">
        <v>18</v>
      </c>
      <c r="G46" s="3" t="s">
        <v>25</v>
      </c>
      <c r="H46" s="3" t="s">
        <v>27</v>
      </c>
      <c r="I46" s="11" t="s">
        <v>9508</v>
      </c>
      <c r="J46" s="11" t="s">
        <v>9610</v>
      </c>
      <c r="K46" s="3" t="s">
        <v>9516</v>
      </c>
    </row>
    <row r="47" spans="1:11" ht="30">
      <c r="A47" s="3" t="s">
        <v>9845</v>
      </c>
      <c r="B47" s="5" t="s">
        <v>9659</v>
      </c>
      <c r="C47" s="11" t="s">
        <v>9660</v>
      </c>
      <c r="D47" s="9">
        <v>135000</v>
      </c>
      <c r="E47" s="3" t="s">
        <v>18</v>
      </c>
      <c r="G47" s="3" t="s">
        <v>25</v>
      </c>
      <c r="H47" s="3" t="s">
        <v>27</v>
      </c>
      <c r="I47" s="11" t="s">
        <v>9509</v>
      </c>
      <c r="J47" s="11" t="s">
        <v>9645</v>
      </c>
      <c r="K47" s="3" t="s">
        <v>9516</v>
      </c>
    </row>
    <row r="48" spans="1:11" ht="30">
      <c r="A48" s="3" t="s">
        <v>9846</v>
      </c>
      <c r="B48" s="5" t="s">
        <v>9657</v>
      </c>
      <c r="C48" s="11" t="s">
        <v>9517</v>
      </c>
      <c r="D48" s="9">
        <v>50000</v>
      </c>
      <c r="E48" s="3" t="s">
        <v>18</v>
      </c>
      <c r="G48" s="3" t="s">
        <v>25</v>
      </c>
      <c r="H48" s="3" t="s">
        <v>24</v>
      </c>
      <c r="I48" s="11" t="s">
        <v>9658</v>
      </c>
      <c r="J48" s="11" t="s">
        <v>9487</v>
      </c>
      <c r="K48" s="3" t="s">
        <v>9515</v>
      </c>
    </row>
    <row r="49" spans="1:11" ht="15">
      <c r="A49" s="3" t="s">
        <v>9847</v>
      </c>
      <c r="B49" s="3" t="s">
        <v>9518</v>
      </c>
      <c r="C49" s="11" t="s">
        <v>9517</v>
      </c>
      <c r="D49" s="9">
        <v>500000</v>
      </c>
      <c r="E49" s="3" t="s">
        <v>11</v>
      </c>
      <c r="G49" s="3" t="s">
        <v>25</v>
      </c>
      <c r="H49" s="3" t="s">
        <v>24</v>
      </c>
      <c r="I49" s="11" t="s">
        <v>9510</v>
      </c>
      <c r="J49" s="11" t="s">
        <v>9487</v>
      </c>
      <c r="K49" s="3" t="s">
        <v>9515</v>
      </c>
    </row>
    <row r="50" spans="1:11" ht="30">
      <c r="A50" s="3" t="s">
        <v>9848</v>
      </c>
      <c r="B50" s="3" t="s">
        <v>9519</v>
      </c>
      <c r="C50" s="11" t="s">
        <v>9517</v>
      </c>
      <c r="D50" s="9">
        <v>100000</v>
      </c>
      <c r="E50" s="3" t="s">
        <v>18</v>
      </c>
      <c r="G50" s="3" t="s">
        <v>25</v>
      </c>
      <c r="H50" s="3" t="s">
        <v>24</v>
      </c>
      <c r="I50" s="11" t="s">
        <v>9491</v>
      </c>
      <c r="J50" s="11" t="s">
        <v>9487</v>
      </c>
      <c r="K50" s="3" t="s">
        <v>9515</v>
      </c>
    </row>
    <row r="51" spans="1:11" ht="15">
      <c r="A51" s="3" t="s">
        <v>9849</v>
      </c>
      <c r="B51" s="3" t="s">
        <v>9520</v>
      </c>
      <c r="C51" s="11" t="s">
        <v>9517</v>
      </c>
      <c r="D51" s="9">
        <v>235000</v>
      </c>
      <c r="E51" s="3" t="s">
        <v>11</v>
      </c>
      <c r="G51" s="3" t="s">
        <v>25</v>
      </c>
      <c r="H51" s="3" t="s">
        <v>24</v>
      </c>
      <c r="I51" s="11" t="s">
        <v>9491</v>
      </c>
      <c r="J51" s="11" t="s">
        <v>9487</v>
      </c>
      <c r="K51" s="3" t="s">
        <v>9515</v>
      </c>
    </row>
    <row r="52" spans="1:11" ht="15">
      <c r="A52" s="3" t="s">
        <v>9850</v>
      </c>
      <c r="B52" s="3" t="s">
        <v>9521</v>
      </c>
      <c r="C52" s="11" t="s">
        <v>9517</v>
      </c>
      <c r="D52" s="9">
        <v>1600000</v>
      </c>
      <c r="E52" s="3" t="s">
        <v>11</v>
      </c>
      <c r="G52" s="3" t="s">
        <v>25</v>
      </c>
      <c r="H52" s="3" t="s">
        <v>24</v>
      </c>
      <c r="I52" s="11" t="s">
        <v>9491</v>
      </c>
      <c r="J52" s="11" t="s">
        <v>9487</v>
      </c>
      <c r="K52" s="3" t="s">
        <v>9515</v>
      </c>
    </row>
    <row r="53" spans="1:11" ht="30">
      <c r="A53" s="3" t="s">
        <v>9851</v>
      </c>
      <c r="B53" s="3" t="s">
        <v>9522</v>
      </c>
      <c r="C53" s="11" t="s">
        <v>9523</v>
      </c>
      <c r="D53" s="9">
        <v>190000</v>
      </c>
      <c r="E53" s="3" t="s">
        <v>18</v>
      </c>
      <c r="G53" s="3" t="s">
        <v>25</v>
      </c>
      <c r="H53" s="3" t="s">
        <v>24</v>
      </c>
      <c r="I53" s="11" t="s">
        <v>9511</v>
      </c>
      <c r="J53" s="11" t="s">
        <v>9487</v>
      </c>
      <c r="K53" s="3" t="s">
        <v>9515</v>
      </c>
    </row>
    <row r="54" spans="1:11" ht="15">
      <c r="A54" s="3" t="s">
        <v>9852</v>
      </c>
      <c r="B54" s="3" t="s">
        <v>9524</v>
      </c>
      <c r="C54" s="11" t="s">
        <v>9525</v>
      </c>
      <c r="D54" s="9">
        <v>1200000</v>
      </c>
      <c r="E54" s="3" t="s">
        <v>11</v>
      </c>
      <c r="G54" s="3" t="s">
        <v>25</v>
      </c>
      <c r="H54" s="3" t="s">
        <v>24</v>
      </c>
      <c r="I54" s="11" t="s">
        <v>9486</v>
      </c>
      <c r="J54" s="11" t="s">
        <v>9487</v>
      </c>
      <c r="K54" s="3" t="s">
        <v>9515</v>
      </c>
    </row>
    <row r="55" spans="1:11" ht="30">
      <c r="A55" s="3" t="s">
        <v>9853</v>
      </c>
      <c r="B55" s="3" t="s">
        <v>9526</v>
      </c>
      <c r="C55" s="11" t="s">
        <v>9517</v>
      </c>
      <c r="D55" s="9">
        <v>198000</v>
      </c>
      <c r="E55" s="3" t="s">
        <v>18</v>
      </c>
      <c r="G55" s="3" t="s">
        <v>25</v>
      </c>
      <c r="H55" s="3" t="s">
        <v>24</v>
      </c>
      <c r="I55" s="11" t="s">
        <v>9491</v>
      </c>
      <c r="J55" s="11" t="s">
        <v>9487</v>
      </c>
      <c r="K55" s="3" t="s">
        <v>9515</v>
      </c>
    </row>
    <row r="56" spans="1:11" ht="30">
      <c r="A56" s="3" t="s">
        <v>9854</v>
      </c>
      <c r="B56" s="3" t="s">
        <v>9664</v>
      </c>
      <c r="C56" s="11" t="s">
        <v>9612</v>
      </c>
      <c r="D56" s="9">
        <v>3420000</v>
      </c>
      <c r="E56" s="3" t="s">
        <v>11</v>
      </c>
      <c r="G56" s="3" t="s">
        <v>23</v>
      </c>
      <c r="H56" s="3" t="s">
        <v>24</v>
      </c>
      <c r="I56" s="11" t="s">
        <v>9491</v>
      </c>
      <c r="J56" s="11" t="s">
        <v>9487</v>
      </c>
      <c r="K56" s="3" t="s">
        <v>9667</v>
      </c>
    </row>
    <row r="57" spans="1:11" ht="30">
      <c r="A57" s="3" t="s">
        <v>9855</v>
      </c>
      <c r="B57" s="3" t="s">
        <v>9528</v>
      </c>
      <c r="C57" s="11" t="s">
        <v>9529</v>
      </c>
      <c r="D57" s="9">
        <v>350000</v>
      </c>
      <c r="E57" s="3" t="s">
        <v>14</v>
      </c>
      <c r="G57" s="3" t="s">
        <v>25</v>
      </c>
      <c r="H57" s="3" t="s">
        <v>24</v>
      </c>
      <c r="I57" s="11" t="s">
        <v>9491</v>
      </c>
      <c r="J57" s="11" t="s">
        <v>9487</v>
      </c>
      <c r="K57" s="3" t="s">
        <v>9527</v>
      </c>
    </row>
    <row r="58" spans="1:11" ht="15">
      <c r="A58" s="3" t="s">
        <v>9857</v>
      </c>
      <c r="B58" s="3" t="s">
        <v>9530</v>
      </c>
      <c r="C58" s="11" t="s">
        <v>9531</v>
      </c>
      <c r="D58" s="9">
        <v>210000</v>
      </c>
      <c r="E58" s="3" t="s">
        <v>11</v>
      </c>
      <c r="G58" s="3" t="s">
        <v>25</v>
      </c>
      <c r="H58" s="3" t="s">
        <v>24</v>
      </c>
      <c r="I58" s="11" t="s">
        <v>9491</v>
      </c>
      <c r="J58" s="11" t="s">
        <v>9487</v>
      </c>
      <c r="K58" s="3" t="s">
        <v>9527</v>
      </c>
    </row>
    <row r="59" spans="1:11" ht="60">
      <c r="A59" s="3" t="s">
        <v>9858</v>
      </c>
      <c r="B59" s="3" t="s">
        <v>9627</v>
      </c>
      <c r="C59" s="11" t="s">
        <v>9981</v>
      </c>
      <c r="D59" s="9">
        <v>30000</v>
      </c>
      <c r="E59" s="3" t="s">
        <v>18</v>
      </c>
      <c r="G59" s="3" t="s">
        <v>25</v>
      </c>
      <c r="H59" s="3" t="s">
        <v>24</v>
      </c>
      <c r="I59" s="11" t="s">
        <v>9510</v>
      </c>
      <c r="J59" s="11" t="s">
        <v>9610</v>
      </c>
      <c r="K59" s="3" t="s">
        <v>9527</v>
      </c>
    </row>
    <row r="60" spans="1:11" ht="30">
      <c r="A60" s="3" t="s">
        <v>9859</v>
      </c>
      <c r="B60" s="3" t="s">
        <v>9649</v>
      </c>
      <c r="C60" s="11" t="s">
        <v>9650</v>
      </c>
      <c r="D60" s="9">
        <v>199000</v>
      </c>
      <c r="E60" s="3" t="s">
        <v>18</v>
      </c>
      <c r="G60" s="3" t="s">
        <v>25</v>
      </c>
      <c r="H60" s="3" t="s">
        <v>24</v>
      </c>
      <c r="I60" s="11" t="s">
        <v>9608</v>
      </c>
      <c r="J60" s="11" t="s">
        <v>9645</v>
      </c>
      <c r="K60" s="3" t="s">
        <v>9527</v>
      </c>
    </row>
    <row r="61" spans="1:11" ht="30">
      <c r="A61" s="3" t="s">
        <v>9860</v>
      </c>
      <c r="B61" s="3" t="s">
        <v>9723</v>
      </c>
      <c r="C61" s="11" t="s">
        <v>9682</v>
      </c>
      <c r="D61" s="9">
        <v>40000</v>
      </c>
      <c r="E61" s="3" t="s">
        <v>18</v>
      </c>
      <c r="G61" s="3" t="s">
        <v>25</v>
      </c>
      <c r="H61" s="3" t="s">
        <v>24</v>
      </c>
      <c r="I61" s="11" t="s">
        <v>9491</v>
      </c>
      <c r="J61" s="11" t="s">
        <v>9610</v>
      </c>
      <c r="K61" s="3" t="s">
        <v>9527</v>
      </c>
    </row>
    <row r="62" spans="1:11" ht="30">
      <c r="A62" s="3" t="s">
        <v>9861</v>
      </c>
      <c r="B62" s="3" t="s">
        <v>9668</v>
      </c>
      <c r="C62" s="11" t="s">
        <v>9669</v>
      </c>
      <c r="D62" s="9">
        <v>190000</v>
      </c>
      <c r="E62" s="3" t="s">
        <v>18</v>
      </c>
      <c r="G62" s="3" t="s">
        <v>25</v>
      </c>
      <c r="H62" s="3" t="s">
        <v>24</v>
      </c>
      <c r="I62" s="11" t="s">
        <v>9543</v>
      </c>
      <c r="J62" s="11" t="s">
        <v>9487</v>
      </c>
      <c r="K62" s="3" t="s">
        <v>9670</v>
      </c>
    </row>
    <row r="63" spans="1:11" ht="30">
      <c r="A63" s="3" t="s">
        <v>9862</v>
      </c>
      <c r="B63" s="3" t="s">
        <v>9671</v>
      </c>
      <c r="C63" s="11" t="s">
        <v>9672</v>
      </c>
      <c r="D63" s="9">
        <v>190000</v>
      </c>
      <c r="E63" s="3" t="s">
        <v>18</v>
      </c>
      <c r="G63" s="3" t="s">
        <v>25</v>
      </c>
      <c r="H63" s="3" t="s">
        <v>24</v>
      </c>
      <c r="I63" s="11" t="s">
        <v>9543</v>
      </c>
      <c r="J63" s="11" t="s">
        <v>9487</v>
      </c>
      <c r="K63" s="3" t="s">
        <v>9670</v>
      </c>
    </row>
    <row r="64" spans="1:11" ht="30">
      <c r="A64" s="3" t="s">
        <v>9863</v>
      </c>
      <c r="B64" s="21" t="s">
        <v>9974</v>
      </c>
      <c r="C64" s="11" t="s">
        <v>9532</v>
      </c>
      <c r="D64" s="9">
        <v>890000</v>
      </c>
      <c r="E64" s="3" t="s">
        <v>14</v>
      </c>
      <c r="G64" s="3" t="s">
        <v>25</v>
      </c>
      <c r="H64" s="3" t="s">
        <v>24</v>
      </c>
      <c r="I64" s="11" t="s">
        <v>9491</v>
      </c>
      <c r="J64" s="11" t="s">
        <v>9487</v>
      </c>
      <c r="K64" s="3" t="s">
        <v>9535</v>
      </c>
    </row>
    <row r="65" spans="1:11" ht="30">
      <c r="A65" s="3" t="s">
        <v>9864</v>
      </c>
      <c r="B65" s="3" t="s">
        <v>9533</v>
      </c>
      <c r="C65" s="11" t="s">
        <v>9532</v>
      </c>
      <c r="D65" s="9">
        <v>175000</v>
      </c>
      <c r="E65" s="3" t="s">
        <v>18</v>
      </c>
      <c r="G65" s="3" t="s">
        <v>25</v>
      </c>
      <c r="H65" s="3" t="s">
        <v>24</v>
      </c>
      <c r="I65" s="11" t="s">
        <v>9595</v>
      </c>
      <c r="J65" s="11" t="s">
        <v>9487</v>
      </c>
      <c r="K65" s="3" t="s">
        <v>9535</v>
      </c>
    </row>
    <row r="66" spans="1:11" ht="45">
      <c r="A66" s="3" t="s">
        <v>9865</v>
      </c>
      <c r="B66" s="3" t="s">
        <v>9534</v>
      </c>
      <c r="C66" s="11" t="s">
        <v>9532</v>
      </c>
      <c r="D66" s="9">
        <v>150000</v>
      </c>
      <c r="E66" s="3" t="s">
        <v>18</v>
      </c>
      <c r="G66" s="3" t="s">
        <v>25</v>
      </c>
      <c r="H66" s="3" t="s">
        <v>24</v>
      </c>
      <c r="I66" s="11" t="s">
        <v>9491</v>
      </c>
      <c r="J66" s="11" t="s">
        <v>9487</v>
      </c>
      <c r="K66" s="3" t="s">
        <v>9535</v>
      </c>
    </row>
    <row r="67" spans="1:11" ht="30">
      <c r="A67" s="3" t="s">
        <v>9866</v>
      </c>
      <c r="B67" s="3" t="s">
        <v>9536</v>
      </c>
      <c r="C67" s="11" t="s">
        <v>9532</v>
      </c>
      <c r="D67" s="9">
        <v>205000</v>
      </c>
      <c r="E67" s="3" t="s">
        <v>14</v>
      </c>
      <c r="G67" s="3" t="s">
        <v>25</v>
      </c>
      <c r="H67" s="3" t="s">
        <v>24</v>
      </c>
      <c r="I67" s="11" t="s">
        <v>9509</v>
      </c>
      <c r="J67" s="11" t="s">
        <v>9487</v>
      </c>
      <c r="K67" s="3" t="s">
        <v>9535</v>
      </c>
    </row>
    <row r="68" spans="1:11" ht="30">
      <c r="A68" s="3" t="s">
        <v>9867</v>
      </c>
      <c r="B68" s="3" t="s">
        <v>9537</v>
      </c>
      <c r="C68" s="11" t="s">
        <v>9531</v>
      </c>
      <c r="D68" s="9">
        <v>235000</v>
      </c>
      <c r="E68" s="3" t="s">
        <v>11</v>
      </c>
      <c r="G68" s="3" t="s">
        <v>25</v>
      </c>
      <c r="H68" s="3" t="s">
        <v>24</v>
      </c>
      <c r="I68" s="11" t="s">
        <v>9509</v>
      </c>
      <c r="J68" s="11" t="s">
        <v>9487</v>
      </c>
      <c r="K68" s="3" t="s">
        <v>9535</v>
      </c>
    </row>
    <row r="69" spans="1:11" ht="30">
      <c r="A69" s="3" t="s">
        <v>9868</v>
      </c>
      <c r="B69" s="3" t="s">
        <v>9538</v>
      </c>
      <c r="C69" s="11" t="s">
        <v>9539</v>
      </c>
      <c r="D69" s="9">
        <v>195000</v>
      </c>
      <c r="E69" s="3" t="s">
        <v>18</v>
      </c>
      <c r="G69" s="3" t="s">
        <v>25</v>
      </c>
      <c r="H69" s="3" t="s">
        <v>24</v>
      </c>
      <c r="I69" s="11" t="s">
        <v>9509</v>
      </c>
      <c r="J69" s="11" t="s">
        <v>9487</v>
      </c>
      <c r="K69" s="3" t="s">
        <v>9535</v>
      </c>
    </row>
    <row r="70" spans="1:11" ht="30">
      <c r="A70" s="3" t="s">
        <v>9869</v>
      </c>
      <c r="B70" s="3" t="s">
        <v>9541</v>
      </c>
      <c r="C70" s="11" t="s">
        <v>9540</v>
      </c>
      <c r="D70" s="9">
        <v>600000</v>
      </c>
      <c r="E70" s="3" t="s">
        <v>11</v>
      </c>
      <c r="G70" s="3" t="s">
        <v>25</v>
      </c>
      <c r="H70" s="3" t="s">
        <v>24</v>
      </c>
      <c r="I70" s="11" t="s">
        <v>9491</v>
      </c>
      <c r="J70" s="11" t="s">
        <v>9487</v>
      </c>
      <c r="K70" s="3" t="s">
        <v>9535</v>
      </c>
    </row>
    <row r="71" spans="1:11" ht="30">
      <c r="A71" s="3" t="s">
        <v>9870</v>
      </c>
      <c r="B71" s="3" t="s">
        <v>9542</v>
      </c>
      <c r="C71" s="11" t="s">
        <v>9532</v>
      </c>
      <c r="D71" s="9">
        <v>120000</v>
      </c>
      <c r="E71" s="3" t="s">
        <v>18</v>
      </c>
      <c r="G71" s="3" t="s">
        <v>25</v>
      </c>
      <c r="H71" s="3" t="s">
        <v>24</v>
      </c>
      <c r="I71" s="11" t="s">
        <v>9543</v>
      </c>
      <c r="J71" s="11" t="s">
        <v>9487</v>
      </c>
      <c r="K71" s="3" t="s">
        <v>9535</v>
      </c>
    </row>
    <row r="72" spans="1:11" ht="30">
      <c r="A72" s="3" t="s">
        <v>9871</v>
      </c>
      <c r="B72" s="3" t="s">
        <v>9544</v>
      </c>
      <c r="C72" s="11" t="s">
        <v>9532</v>
      </c>
      <c r="D72" s="9">
        <v>100000</v>
      </c>
      <c r="E72" s="3" t="s">
        <v>18</v>
      </c>
      <c r="G72" s="3" t="s">
        <v>25</v>
      </c>
      <c r="H72" s="3" t="s">
        <v>24</v>
      </c>
      <c r="I72" s="11" t="s">
        <v>9508</v>
      </c>
      <c r="J72" s="11" t="s">
        <v>9487</v>
      </c>
      <c r="K72" s="3" t="s">
        <v>9535</v>
      </c>
    </row>
    <row r="73" spans="1:11" ht="30">
      <c r="A73" s="3" t="s">
        <v>9872</v>
      </c>
      <c r="B73" s="3" t="s">
        <v>9545</v>
      </c>
      <c r="C73" s="11" t="s">
        <v>9546</v>
      </c>
      <c r="D73" s="9">
        <v>320000</v>
      </c>
      <c r="E73" s="3" t="s">
        <v>14</v>
      </c>
      <c r="G73" s="3" t="s">
        <v>25</v>
      </c>
      <c r="H73" s="3" t="s">
        <v>24</v>
      </c>
      <c r="I73" s="11" t="s">
        <v>9514</v>
      </c>
      <c r="J73" s="11" t="s">
        <v>9487</v>
      </c>
      <c r="K73" s="3" t="s">
        <v>9535</v>
      </c>
    </row>
    <row r="74" spans="1:11" ht="30">
      <c r="A74" s="3" t="s">
        <v>9873</v>
      </c>
      <c r="B74" s="3" t="s">
        <v>9547</v>
      </c>
      <c r="C74" s="11" t="s">
        <v>9532</v>
      </c>
      <c r="D74" s="9">
        <v>120000</v>
      </c>
      <c r="E74" s="3" t="s">
        <v>18</v>
      </c>
      <c r="G74" s="3" t="s">
        <v>25</v>
      </c>
      <c r="H74" s="3" t="s">
        <v>24</v>
      </c>
      <c r="I74" s="11" t="s">
        <v>9514</v>
      </c>
      <c r="J74" s="11" t="s">
        <v>9487</v>
      </c>
      <c r="K74" s="3" t="s">
        <v>9535</v>
      </c>
    </row>
    <row r="75" spans="1:11" ht="30">
      <c r="A75" s="3" t="s">
        <v>9874</v>
      </c>
      <c r="B75" s="3" t="s">
        <v>9548</v>
      </c>
      <c r="C75" s="11" t="s">
        <v>9532</v>
      </c>
      <c r="D75" s="9">
        <v>50000</v>
      </c>
      <c r="E75" s="3" t="s">
        <v>18</v>
      </c>
      <c r="G75" s="3" t="s">
        <v>25</v>
      </c>
      <c r="H75" s="3" t="s">
        <v>24</v>
      </c>
      <c r="I75" s="11" t="s">
        <v>9508</v>
      </c>
      <c r="J75" s="11" t="s">
        <v>9487</v>
      </c>
      <c r="K75" s="3" t="s">
        <v>9535</v>
      </c>
    </row>
    <row r="76" spans="1:11" ht="30">
      <c r="A76" s="3" t="s">
        <v>9875</v>
      </c>
      <c r="B76" s="3" t="s">
        <v>9549</v>
      </c>
      <c r="C76" s="11" t="s">
        <v>9532</v>
      </c>
      <c r="D76" s="9">
        <v>95000</v>
      </c>
      <c r="E76" s="3" t="s">
        <v>18</v>
      </c>
      <c r="G76" s="3" t="s">
        <v>25</v>
      </c>
      <c r="H76" s="3" t="s">
        <v>24</v>
      </c>
      <c r="I76" s="11" t="s">
        <v>9514</v>
      </c>
      <c r="J76" s="11" t="s">
        <v>9487</v>
      </c>
      <c r="K76" s="3" t="s">
        <v>9535</v>
      </c>
    </row>
    <row r="77" spans="1:11" ht="30">
      <c r="A77" s="3" t="s">
        <v>9876</v>
      </c>
      <c r="B77" s="3" t="s">
        <v>9550</v>
      </c>
      <c r="C77" s="11" t="s">
        <v>9532</v>
      </c>
      <c r="D77" s="9">
        <v>150000</v>
      </c>
      <c r="E77" s="3" t="s">
        <v>18</v>
      </c>
      <c r="G77" s="3" t="s">
        <v>25</v>
      </c>
      <c r="H77" s="3" t="s">
        <v>24</v>
      </c>
      <c r="I77" s="11" t="s">
        <v>9514</v>
      </c>
      <c r="J77" s="11" t="s">
        <v>9487</v>
      </c>
      <c r="K77" s="3" t="s">
        <v>9535</v>
      </c>
    </row>
    <row r="78" spans="1:11" ht="30">
      <c r="A78" s="3" t="s">
        <v>9877</v>
      </c>
      <c r="B78" s="3" t="s">
        <v>9551</v>
      </c>
      <c r="C78" s="11" t="s">
        <v>9531</v>
      </c>
      <c r="D78" s="9">
        <v>205000</v>
      </c>
      <c r="E78" s="3" t="s">
        <v>11</v>
      </c>
      <c r="G78" s="3" t="s">
        <v>25</v>
      </c>
      <c r="H78" s="3" t="s">
        <v>24</v>
      </c>
      <c r="I78" s="11" t="s">
        <v>9491</v>
      </c>
      <c r="J78" s="11" t="s">
        <v>9487</v>
      </c>
      <c r="K78" s="3" t="s">
        <v>9535</v>
      </c>
    </row>
    <row r="79" spans="1:11" ht="30">
      <c r="A79" s="3" t="s">
        <v>9878</v>
      </c>
      <c r="B79" s="3" t="s">
        <v>9552</v>
      </c>
      <c r="C79" s="11" t="s">
        <v>9531</v>
      </c>
      <c r="D79" s="9">
        <v>205000</v>
      </c>
      <c r="E79" s="3" t="s">
        <v>11</v>
      </c>
      <c r="G79" s="3" t="s">
        <v>25</v>
      </c>
      <c r="H79" s="3" t="s">
        <v>24</v>
      </c>
      <c r="I79" s="11" t="s">
        <v>9491</v>
      </c>
      <c r="J79" s="11" t="s">
        <v>9487</v>
      </c>
      <c r="K79" s="3" t="s">
        <v>9535</v>
      </c>
    </row>
    <row r="80" spans="1:11" ht="30">
      <c r="A80" s="3" t="s">
        <v>9879</v>
      </c>
      <c r="B80" s="3" t="s">
        <v>9553</v>
      </c>
      <c r="C80" s="11" t="s">
        <v>9554</v>
      </c>
      <c r="D80" s="9">
        <v>700000</v>
      </c>
      <c r="E80" s="3" t="s">
        <v>11</v>
      </c>
      <c r="G80" s="3" t="s">
        <v>25</v>
      </c>
      <c r="H80" s="3" t="s">
        <v>24</v>
      </c>
      <c r="I80" s="11" t="s">
        <v>9510</v>
      </c>
      <c r="J80" s="11" t="s">
        <v>9487</v>
      </c>
      <c r="K80" s="3" t="s">
        <v>9535</v>
      </c>
    </row>
    <row r="81" spans="1:11" ht="15">
      <c r="A81" s="3" t="s">
        <v>9880</v>
      </c>
      <c r="B81" s="3" t="s">
        <v>9555</v>
      </c>
      <c r="C81" s="11" t="s">
        <v>9554</v>
      </c>
      <c r="D81" s="9">
        <v>210000</v>
      </c>
      <c r="E81" s="3" t="s">
        <v>11</v>
      </c>
      <c r="G81" s="3" t="s">
        <v>25</v>
      </c>
      <c r="H81" s="3" t="s">
        <v>24</v>
      </c>
      <c r="I81" s="11" t="s">
        <v>9510</v>
      </c>
      <c r="J81" s="11" t="s">
        <v>9487</v>
      </c>
      <c r="K81" s="3" t="s">
        <v>9535</v>
      </c>
    </row>
    <row r="82" spans="1:11" ht="30">
      <c r="A82" s="3" t="s">
        <v>9881</v>
      </c>
      <c r="B82" s="3" t="s">
        <v>9556</v>
      </c>
      <c r="C82" s="11" t="s">
        <v>9554</v>
      </c>
      <c r="D82" s="9">
        <v>700000</v>
      </c>
      <c r="E82" s="3" t="s">
        <v>11</v>
      </c>
      <c r="G82" s="3" t="s">
        <v>25</v>
      </c>
      <c r="H82" s="3" t="s">
        <v>24</v>
      </c>
      <c r="I82" s="11" t="s">
        <v>9509</v>
      </c>
      <c r="J82" s="11" t="s">
        <v>9487</v>
      </c>
      <c r="K82" s="3" t="s">
        <v>9535</v>
      </c>
    </row>
    <row r="83" spans="1:11" ht="15">
      <c r="A83" s="3" t="s">
        <v>9882</v>
      </c>
      <c r="B83" s="3" t="s">
        <v>9557</v>
      </c>
      <c r="C83" s="11" t="s">
        <v>9554</v>
      </c>
      <c r="D83" s="9">
        <v>400000</v>
      </c>
      <c r="E83" s="3" t="s">
        <v>11</v>
      </c>
      <c r="G83" s="3" t="s">
        <v>25</v>
      </c>
      <c r="H83" s="3" t="s">
        <v>24</v>
      </c>
      <c r="I83" s="11" t="s">
        <v>9491</v>
      </c>
      <c r="J83" s="11" t="s">
        <v>9487</v>
      </c>
      <c r="K83" s="3" t="s">
        <v>9535</v>
      </c>
    </row>
    <row r="84" spans="1:11" ht="30">
      <c r="A84" s="3" t="s">
        <v>9883</v>
      </c>
      <c r="B84" s="3" t="s">
        <v>9558</v>
      </c>
      <c r="C84" s="11" t="s">
        <v>9554</v>
      </c>
      <c r="D84" s="9">
        <v>120000</v>
      </c>
      <c r="E84" s="3" t="s">
        <v>18</v>
      </c>
      <c r="G84" s="3" t="s">
        <v>25</v>
      </c>
      <c r="H84" s="3" t="s">
        <v>24</v>
      </c>
      <c r="I84" s="11" t="s">
        <v>9509</v>
      </c>
      <c r="J84" s="11" t="s">
        <v>9487</v>
      </c>
      <c r="K84" s="3" t="s">
        <v>9535</v>
      </c>
    </row>
    <row r="85" spans="1:11" ht="30">
      <c r="A85" s="3" t="s">
        <v>9884</v>
      </c>
      <c r="B85" s="3" t="s">
        <v>9559</v>
      </c>
      <c r="C85" s="11" t="s">
        <v>9554</v>
      </c>
      <c r="D85" s="9">
        <v>195000</v>
      </c>
      <c r="E85" s="3" t="s">
        <v>18</v>
      </c>
      <c r="G85" s="3" t="s">
        <v>25</v>
      </c>
      <c r="H85" s="3" t="s">
        <v>24</v>
      </c>
      <c r="I85" s="11" t="s">
        <v>9491</v>
      </c>
      <c r="J85" s="11" t="s">
        <v>9487</v>
      </c>
      <c r="K85" s="3" t="s">
        <v>9535</v>
      </c>
    </row>
    <row r="86" spans="1:11" ht="15">
      <c r="A86" s="3" t="s">
        <v>9885</v>
      </c>
      <c r="B86" s="3" t="s">
        <v>9787</v>
      </c>
      <c r="C86" s="11" t="s">
        <v>9560</v>
      </c>
      <c r="D86" s="9">
        <v>350000</v>
      </c>
      <c r="E86" s="3" t="s">
        <v>11</v>
      </c>
      <c r="G86" s="3" t="s">
        <v>25</v>
      </c>
      <c r="H86" s="3" t="s">
        <v>24</v>
      </c>
      <c r="I86" s="11" t="s">
        <v>9491</v>
      </c>
      <c r="J86" s="11" t="s">
        <v>9487</v>
      </c>
      <c r="K86" s="3" t="s">
        <v>9535</v>
      </c>
    </row>
    <row r="87" spans="1:11" ht="15">
      <c r="A87" s="3" t="s">
        <v>9886</v>
      </c>
      <c r="B87" s="3" t="s">
        <v>9561</v>
      </c>
      <c r="C87" s="11" t="s">
        <v>9532</v>
      </c>
      <c r="D87" s="9">
        <v>400000</v>
      </c>
      <c r="E87" s="3" t="s">
        <v>11</v>
      </c>
      <c r="G87" s="3" t="s">
        <v>25</v>
      </c>
      <c r="H87" s="3" t="s">
        <v>24</v>
      </c>
      <c r="I87" s="11" t="s">
        <v>9596</v>
      </c>
      <c r="J87" s="11" t="s">
        <v>9487</v>
      </c>
      <c r="K87" s="3" t="s">
        <v>9535</v>
      </c>
    </row>
    <row r="88" spans="1:11" ht="30">
      <c r="A88" s="3" t="s">
        <v>9887</v>
      </c>
      <c r="B88" s="3" t="s">
        <v>9562</v>
      </c>
      <c r="C88" s="11" t="s">
        <v>9554</v>
      </c>
      <c r="D88" s="9">
        <v>50000</v>
      </c>
      <c r="E88" s="3" t="s">
        <v>18</v>
      </c>
      <c r="G88" s="3" t="s">
        <v>25</v>
      </c>
      <c r="H88" s="3" t="s">
        <v>24</v>
      </c>
      <c r="I88" s="11" t="s">
        <v>9491</v>
      </c>
      <c r="J88" s="11" t="s">
        <v>9487</v>
      </c>
      <c r="K88" s="3" t="s">
        <v>9535</v>
      </c>
    </row>
    <row r="89" spans="1:11" ht="45">
      <c r="A89" s="3" t="s">
        <v>9898</v>
      </c>
      <c r="B89" s="3" t="s">
        <v>9788</v>
      </c>
      <c r="C89" s="11" t="s">
        <v>9517</v>
      </c>
      <c r="D89" s="9">
        <v>3980000</v>
      </c>
      <c r="E89" s="3" t="s">
        <v>11</v>
      </c>
      <c r="G89" s="3" t="s">
        <v>25</v>
      </c>
      <c r="H89" s="3" t="s">
        <v>26</v>
      </c>
      <c r="I89" s="11" t="s">
        <v>9491</v>
      </c>
      <c r="J89" s="11" t="s">
        <v>9789</v>
      </c>
      <c r="K89" s="3" t="s">
        <v>9535</v>
      </c>
    </row>
    <row r="90" spans="1:11" ht="30">
      <c r="A90" s="3" t="s">
        <v>9888</v>
      </c>
      <c r="B90" s="3" t="s">
        <v>9673</v>
      </c>
      <c r="C90" s="11" t="s">
        <v>9577</v>
      </c>
      <c r="D90" s="9">
        <v>300000</v>
      </c>
      <c r="E90" s="3" t="s">
        <v>11</v>
      </c>
      <c r="G90" s="3" t="s">
        <v>25</v>
      </c>
      <c r="H90" s="3" t="s">
        <v>24</v>
      </c>
      <c r="I90" s="11" t="s">
        <v>9510</v>
      </c>
      <c r="J90" s="11" t="s">
        <v>9586</v>
      </c>
      <c r="K90" s="3" t="s">
        <v>9674</v>
      </c>
    </row>
    <row r="91" spans="1:11" ht="30">
      <c r="A91" s="3" t="s">
        <v>9889</v>
      </c>
      <c r="B91" s="3" t="s">
        <v>9675</v>
      </c>
      <c r="C91" s="11" t="s">
        <v>9554</v>
      </c>
      <c r="D91" s="9">
        <v>30000</v>
      </c>
      <c r="E91" s="3" t="s">
        <v>18</v>
      </c>
      <c r="G91" s="3" t="s">
        <v>25</v>
      </c>
      <c r="H91" s="3" t="s">
        <v>24</v>
      </c>
      <c r="I91" s="11" t="s">
        <v>9510</v>
      </c>
      <c r="J91" s="11" t="s">
        <v>9487</v>
      </c>
      <c r="K91" s="3" t="s">
        <v>9674</v>
      </c>
    </row>
    <row r="92" spans="1:11" ht="15">
      <c r="A92" s="3" t="s">
        <v>9890</v>
      </c>
      <c r="B92" s="3" t="s">
        <v>9630</v>
      </c>
      <c r="C92" s="11" t="s">
        <v>9631</v>
      </c>
      <c r="D92" s="9">
        <v>300000</v>
      </c>
      <c r="E92" s="3" t="s">
        <v>11</v>
      </c>
      <c r="G92" s="3" t="s">
        <v>25</v>
      </c>
      <c r="H92" s="3" t="s">
        <v>24</v>
      </c>
      <c r="I92" s="11" t="s">
        <v>9511</v>
      </c>
      <c r="J92" s="11" t="s">
        <v>9632</v>
      </c>
      <c r="K92" s="3" t="s">
        <v>9565</v>
      </c>
    </row>
    <row r="93" spans="1:11" ht="30">
      <c r="A93" s="3" t="s">
        <v>9891</v>
      </c>
      <c r="B93" s="3" t="s">
        <v>9633</v>
      </c>
      <c r="C93" s="11" t="s">
        <v>9634</v>
      </c>
      <c r="D93" s="9">
        <v>500000</v>
      </c>
      <c r="E93" s="3" t="s">
        <v>11</v>
      </c>
      <c r="G93" s="3" t="s">
        <v>25</v>
      </c>
      <c r="H93" s="3" t="s">
        <v>24</v>
      </c>
      <c r="I93" s="11" t="s">
        <v>9543</v>
      </c>
      <c r="J93" s="11" t="s">
        <v>9487</v>
      </c>
      <c r="K93" s="3" t="s">
        <v>9565</v>
      </c>
    </row>
    <row r="94" spans="1:11" ht="45">
      <c r="A94" s="3" t="s">
        <v>9892</v>
      </c>
      <c r="B94" s="3" t="s">
        <v>9635</v>
      </c>
      <c r="C94" s="11" t="s">
        <v>9636</v>
      </c>
      <c r="D94" s="9">
        <v>70000</v>
      </c>
      <c r="E94" s="3" t="s">
        <v>18</v>
      </c>
      <c r="G94" s="3" t="s">
        <v>25</v>
      </c>
      <c r="H94" s="3" t="s">
        <v>24</v>
      </c>
      <c r="I94" s="11" t="s">
        <v>9510</v>
      </c>
      <c r="J94" s="11" t="s">
        <v>9610</v>
      </c>
      <c r="K94" s="3" t="s">
        <v>9565</v>
      </c>
    </row>
    <row r="95" spans="1:11" ht="30">
      <c r="A95" s="3" t="s">
        <v>9893</v>
      </c>
      <c r="B95" s="3" t="s">
        <v>9637</v>
      </c>
      <c r="C95" s="11" t="s">
        <v>9638</v>
      </c>
      <c r="D95" s="9">
        <v>100000</v>
      </c>
      <c r="E95" s="3" t="s">
        <v>18</v>
      </c>
      <c r="G95" s="3" t="s">
        <v>25</v>
      </c>
      <c r="H95" s="3" t="s">
        <v>24</v>
      </c>
      <c r="I95" s="11" t="s">
        <v>9511</v>
      </c>
      <c r="J95" s="11" t="s">
        <v>9487</v>
      </c>
      <c r="K95" s="3" t="s">
        <v>9565</v>
      </c>
    </row>
    <row r="96" spans="1:11" ht="60">
      <c r="A96" s="3" t="s">
        <v>9894</v>
      </c>
      <c r="B96" s="3" t="s">
        <v>9639</v>
      </c>
      <c r="C96" s="11" t="s">
        <v>9640</v>
      </c>
      <c r="D96" s="9">
        <v>150000</v>
      </c>
      <c r="E96" s="3" t="s">
        <v>18</v>
      </c>
      <c r="G96" s="3" t="s">
        <v>25</v>
      </c>
      <c r="H96" s="3" t="s">
        <v>24</v>
      </c>
      <c r="I96" s="11" t="s">
        <v>9514</v>
      </c>
      <c r="J96" s="11" t="s">
        <v>9663</v>
      </c>
      <c r="K96" s="3" t="s">
        <v>9565</v>
      </c>
    </row>
    <row r="97" spans="1:11" ht="30">
      <c r="A97" s="3" t="s">
        <v>9895</v>
      </c>
      <c r="B97" s="3" t="s">
        <v>9676</v>
      </c>
      <c r="C97" s="11" t="s">
        <v>9617</v>
      </c>
      <c r="D97" s="9">
        <v>195000</v>
      </c>
      <c r="E97" s="3" t="s">
        <v>18</v>
      </c>
      <c r="G97" s="3" t="s">
        <v>25</v>
      </c>
      <c r="H97" s="3" t="s">
        <v>24</v>
      </c>
      <c r="I97" s="11" t="s">
        <v>9509</v>
      </c>
      <c r="J97" s="11" t="s">
        <v>9487</v>
      </c>
      <c r="K97" s="3" t="s">
        <v>9784</v>
      </c>
    </row>
    <row r="98" spans="1:11" ht="45">
      <c r="A98" s="3" t="s">
        <v>9896</v>
      </c>
      <c r="B98" s="3" t="s">
        <v>9741</v>
      </c>
      <c r="C98" s="11" t="s">
        <v>9638</v>
      </c>
      <c r="D98" s="9">
        <v>190000</v>
      </c>
      <c r="E98" s="3" t="s">
        <v>18</v>
      </c>
      <c r="G98" s="3" t="s">
        <v>25</v>
      </c>
      <c r="H98" s="3" t="s">
        <v>24</v>
      </c>
      <c r="I98" s="11" t="s">
        <v>9543</v>
      </c>
      <c r="J98" s="11" t="s">
        <v>9742</v>
      </c>
      <c r="K98" s="3" t="s">
        <v>9565</v>
      </c>
    </row>
    <row r="99" spans="1:11" ht="30">
      <c r="A99" s="3" t="s">
        <v>9897</v>
      </c>
      <c r="B99" s="3" t="s">
        <v>9655</v>
      </c>
      <c r="C99" s="11" t="s">
        <v>9656</v>
      </c>
      <c r="D99" s="9">
        <v>700000</v>
      </c>
      <c r="E99" s="3" t="s">
        <v>11</v>
      </c>
      <c r="F99" s="3" t="s">
        <v>9481</v>
      </c>
      <c r="G99" s="3" t="s">
        <v>25</v>
      </c>
      <c r="H99" s="3" t="s">
        <v>24</v>
      </c>
      <c r="I99" s="11" t="s">
        <v>9509</v>
      </c>
      <c r="J99" s="11" t="s">
        <v>9645</v>
      </c>
      <c r="K99" s="3" t="s">
        <v>9618</v>
      </c>
    </row>
    <row r="100" spans="1:11" ht="30">
      <c r="A100" s="3" t="s">
        <v>9899</v>
      </c>
      <c r="B100" s="3" t="s">
        <v>9643</v>
      </c>
      <c r="C100" s="11" t="s">
        <v>9644</v>
      </c>
      <c r="D100" s="9">
        <v>170000</v>
      </c>
      <c r="E100" s="3" t="s">
        <v>18</v>
      </c>
      <c r="G100" s="3" t="s">
        <v>25</v>
      </c>
      <c r="H100" s="3" t="s">
        <v>24</v>
      </c>
      <c r="I100" s="11" t="s">
        <v>9608</v>
      </c>
      <c r="J100" s="11" t="s">
        <v>9645</v>
      </c>
      <c r="K100" s="3" t="s">
        <v>9619</v>
      </c>
    </row>
    <row r="101" spans="1:11" ht="15">
      <c r="A101" s="3" t="s">
        <v>9900</v>
      </c>
      <c r="B101" s="3" t="s">
        <v>9628</v>
      </c>
      <c r="C101" s="11" t="s">
        <v>9629</v>
      </c>
      <c r="D101" s="9">
        <v>450000</v>
      </c>
      <c r="E101" s="3" t="s">
        <v>11</v>
      </c>
      <c r="G101" s="3" t="s">
        <v>25</v>
      </c>
      <c r="H101" s="3" t="s">
        <v>24</v>
      </c>
      <c r="I101" s="11" t="s">
        <v>9514</v>
      </c>
      <c r="J101" s="11" t="s">
        <v>9487</v>
      </c>
      <c r="K101" s="3" t="s">
        <v>9619</v>
      </c>
    </row>
    <row r="102" spans="1:11" ht="60">
      <c r="A102" s="3" t="s">
        <v>9901</v>
      </c>
      <c r="B102" s="3" t="s">
        <v>9646</v>
      </c>
      <c r="C102" s="11" t="s">
        <v>9647</v>
      </c>
      <c r="D102" s="9">
        <v>115000</v>
      </c>
      <c r="E102" s="3" t="s">
        <v>18</v>
      </c>
      <c r="G102" s="3" t="s">
        <v>25</v>
      </c>
      <c r="H102" s="3" t="s">
        <v>24</v>
      </c>
      <c r="I102" s="11" t="s">
        <v>9608</v>
      </c>
      <c r="J102" s="11" t="s">
        <v>9645</v>
      </c>
      <c r="K102" s="3" t="s">
        <v>9619</v>
      </c>
    </row>
    <row r="103" spans="1:11" ht="30">
      <c r="A103" s="3" t="s">
        <v>9902</v>
      </c>
      <c r="B103" s="3" t="s">
        <v>9621</v>
      </c>
      <c r="C103" s="11" t="s">
        <v>9622</v>
      </c>
      <c r="D103" s="9">
        <v>159999.96</v>
      </c>
      <c r="E103" s="3" t="s">
        <v>18</v>
      </c>
      <c r="G103" s="3" t="s">
        <v>25</v>
      </c>
      <c r="H103" s="3" t="s">
        <v>24</v>
      </c>
      <c r="I103" s="11" t="s">
        <v>9608</v>
      </c>
      <c r="J103" s="11" t="s">
        <v>9623</v>
      </c>
      <c r="K103" s="3" t="s">
        <v>9620</v>
      </c>
    </row>
    <row r="104" spans="1:11" ht="30">
      <c r="A104" s="3" t="s">
        <v>9903</v>
      </c>
      <c r="B104" s="3" t="s">
        <v>9624</v>
      </c>
      <c r="C104" s="11" t="s">
        <v>9625</v>
      </c>
      <c r="D104" s="9">
        <v>1428571.43</v>
      </c>
      <c r="E104" s="3" t="s">
        <v>11</v>
      </c>
      <c r="G104" s="3" t="s">
        <v>25</v>
      </c>
      <c r="H104" s="3" t="s">
        <v>24</v>
      </c>
      <c r="I104" s="11" t="s">
        <v>9608</v>
      </c>
      <c r="J104" s="11" t="s">
        <v>9487</v>
      </c>
      <c r="K104" s="3" t="s">
        <v>9620</v>
      </c>
    </row>
    <row r="105" spans="1:11" ht="30">
      <c r="A105" s="3" t="s">
        <v>9904</v>
      </c>
      <c r="B105" s="3" t="s">
        <v>9722</v>
      </c>
      <c r="C105" s="11" t="s">
        <v>9713</v>
      </c>
      <c r="D105" s="9">
        <v>495000</v>
      </c>
      <c r="E105" s="3" t="s">
        <v>18</v>
      </c>
      <c r="G105" s="3" t="s">
        <v>23</v>
      </c>
      <c r="H105" s="3" t="s">
        <v>24</v>
      </c>
      <c r="I105" s="11" t="s">
        <v>9543</v>
      </c>
      <c r="J105" s="11" t="s">
        <v>9607</v>
      </c>
      <c r="K105" s="3" t="s">
        <v>9721</v>
      </c>
    </row>
    <row r="106" spans="1:11" ht="30">
      <c r="A106" s="3" t="s">
        <v>9905</v>
      </c>
      <c r="B106" s="3" t="s">
        <v>9563</v>
      </c>
      <c r="C106" s="11" t="s">
        <v>9571</v>
      </c>
      <c r="D106" s="9">
        <v>3000000</v>
      </c>
      <c r="E106" s="3" t="s">
        <v>11</v>
      </c>
      <c r="G106" s="3" t="s">
        <v>23</v>
      </c>
      <c r="H106" s="3" t="s">
        <v>24</v>
      </c>
      <c r="I106" s="11" t="s">
        <v>9491</v>
      </c>
      <c r="J106" s="11" t="s">
        <v>9564</v>
      </c>
      <c r="K106" s="24" t="s">
        <v>9977</v>
      </c>
    </row>
    <row r="107" spans="1:11" ht="15">
      <c r="A107" s="3" t="s">
        <v>9906</v>
      </c>
      <c r="B107" s="3" t="s">
        <v>9567</v>
      </c>
      <c r="C107" s="11" t="s">
        <v>9571</v>
      </c>
      <c r="D107" s="9">
        <v>700000</v>
      </c>
      <c r="E107" s="3" t="s">
        <v>11</v>
      </c>
      <c r="G107" s="3" t="s">
        <v>25</v>
      </c>
      <c r="H107" s="3" t="s">
        <v>24</v>
      </c>
      <c r="I107" s="11" t="s">
        <v>9491</v>
      </c>
      <c r="J107" s="11" t="s">
        <v>9564</v>
      </c>
      <c r="K107" s="3" t="s">
        <v>9566</v>
      </c>
    </row>
    <row r="108" spans="1:11" ht="15">
      <c r="A108" s="3" t="s">
        <v>9907</v>
      </c>
      <c r="B108" s="3" t="s">
        <v>9568</v>
      </c>
      <c r="C108" s="11" t="s">
        <v>9569</v>
      </c>
      <c r="D108" s="9">
        <v>1700000</v>
      </c>
      <c r="E108" s="3" t="s">
        <v>11</v>
      </c>
      <c r="G108" s="3" t="s">
        <v>25</v>
      </c>
      <c r="H108" s="3" t="s">
        <v>24</v>
      </c>
      <c r="I108" s="11" t="s">
        <v>9510</v>
      </c>
      <c r="J108" s="11" t="s">
        <v>9564</v>
      </c>
      <c r="K108" s="3" t="s">
        <v>9566</v>
      </c>
    </row>
    <row r="109" spans="1:11" ht="30">
      <c r="A109" s="3" t="s">
        <v>9908</v>
      </c>
      <c r="B109" s="3" t="s">
        <v>9798</v>
      </c>
      <c r="C109" s="11" t="s">
        <v>9571</v>
      </c>
      <c r="D109" s="9">
        <v>1430000</v>
      </c>
      <c r="E109" s="3" t="s">
        <v>11</v>
      </c>
      <c r="G109" s="3" t="s">
        <v>23</v>
      </c>
      <c r="H109" s="3" t="s">
        <v>24</v>
      </c>
      <c r="I109" s="11" t="s">
        <v>9508</v>
      </c>
      <c r="J109" s="11" t="s">
        <v>9564</v>
      </c>
      <c r="K109" s="3" t="s">
        <v>9566</v>
      </c>
    </row>
    <row r="110" spans="1:11" ht="30">
      <c r="A110" s="3" t="s">
        <v>9909</v>
      </c>
      <c r="B110" s="3" t="s">
        <v>9570</v>
      </c>
      <c r="C110" s="11" t="s">
        <v>9571</v>
      </c>
      <c r="D110" s="9">
        <v>1300000</v>
      </c>
      <c r="E110" s="3" t="s">
        <v>11</v>
      </c>
      <c r="G110" s="3" t="s">
        <v>23</v>
      </c>
      <c r="H110" s="3" t="s">
        <v>24</v>
      </c>
      <c r="I110" s="11" t="s">
        <v>9510</v>
      </c>
      <c r="J110" s="11" t="s">
        <v>9564</v>
      </c>
      <c r="K110" s="3" t="s">
        <v>9566</v>
      </c>
    </row>
    <row r="111" spans="1:11" ht="15">
      <c r="A111" s="3" t="s">
        <v>9910</v>
      </c>
      <c r="B111" s="3" t="s">
        <v>9572</v>
      </c>
      <c r="C111" s="11" t="s">
        <v>9573</v>
      </c>
      <c r="D111" s="9">
        <v>250000</v>
      </c>
      <c r="E111" s="3" t="s">
        <v>11</v>
      </c>
      <c r="G111" s="3" t="s">
        <v>25</v>
      </c>
      <c r="H111" s="3" t="s">
        <v>24</v>
      </c>
      <c r="I111" s="11" t="s">
        <v>9491</v>
      </c>
      <c r="J111" s="11" t="s">
        <v>9564</v>
      </c>
      <c r="K111" s="3" t="s">
        <v>9566</v>
      </c>
    </row>
    <row r="112" spans="1:11" ht="30">
      <c r="A112" s="3" t="s">
        <v>9911</v>
      </c>
      <c r="B112" s="3" t="s">
        <v>9574</v>
      </c>
      <c r="C112" s="11" t="s">
        <v>9575</v>
      </c>
      <c r="D112" s="9">
        <v>120000</v>
      </c>
      <c r="E112" s="3" t="s">
        <v>18</v>
      </c>
      <c r="G112" s="3" t="s">
        <v>25</v>
      </c>
      <c r="H112" s="3" t="s">
        <v>24</v>
      </c>
      <c r="I112" s="11" t="s">
        <v>9491</v>
      </c>
      <c r="J112" s="11" t="s">
        <v>9487</v>
      </c>
      <c r="K112" s="3" t="s">
        <v>9566</v>
      </c>
    </row>
    <row r="113" spans="1:11" ht="30">
      <c r="A113" s="3" t="s">
        <v>9912</v>
      </c>
      <c r="B113" s="3" t="s">
        <v>9724</v>
      </c>
      <c r="C113" s="11" t="s">
        <v>9725</v>
      </c>
      <c r="D113" s="9">
        <v>30000</v>
      </c>
      <c r="E113" s="3" t="s">
        <v>18</v>
      </c>
      <c r="G113" s="3" t="s">
        <v>25</v>
      </c>
      <c r="H113" s="3" t="s">
        <v>24</v>
      </c>
      <c r="I113" s="11" t="s">
        <v>9511</v>
      </c>
      <c r="J113" s="11" t="s">
        <v>9610</v>
      </c>
      <c r="K113" s="3" t="s">
        <v>9566</v>
      </c>
    </row>
    <row r="114" spans="1:11" ht="30">
      <c r="A114" s="3" t="s">
        <v>9913</v>
      </c>
      <c r="B114" s="3" t="s">
        <v>9726</v>
      </c>
      <c r="C114" s="11" t="s">
        <v>9727</v>
      </c>
      <c r="D114" s="9">
        <v>196000</v>
      </c>
      <c r="E114" s="3" t="s">
        <v>18</v>
      </c>
      <c r="G114" s="3" t="s">
        <v>25</v>
      </c>
      <c r="H114" s="3" t="s">
        <v>24</v>
      </c>
      <c r="I114" s="11" t="s">
        <v>9508</v>
      </c>
      <c r="J114" s="11" t="s">
        <v>9607</v>
      </c>
      <c r="K114" s="3" t="s">
        <v>9566</v>
      </c>
    </row>
    <row r="115" spans="1:11" ht="30">
      <c r="A115" s="3" t="s">
        <v>9914</v>
      </c>
      <c r="B115" s="3" t="s">
        <v>9728</v>
      </c>
      <c r="C115" s="11" t="s">
        <v>9725</v>
      </c>
      <c r="D115" s="9">
        <v>195000</v>
      </c>
      <c r="E115" s="3" t="s">
        <v>18</v>
      </c>
      <c r="G115" s="3" t="s">
        <v>25</v>
      </c>
      <c r="H115" s="3" t="s">
        <v>24</v>
      </c>
      <c r="I115" s="11" t="s">
        <v>9543</v>
      </c>
      <c r="J115" s="11" t="s">
        <v>9607</v>
      </c>
      <c r="K115" s="3" t="s">
        <v>9566</v>
      </c>
    </row>
    <row r="116" spans="1:11" ht="30">
      <c r="A116" s="3" t="s">
        <v>9916</v>
      </c>
      <c r="B116" s="3" t="s">
        <v>9743</v>
      </c>
      <c r="C116" s="11" t="s">
        <v>9725</v>
      </c>
      <c r="D116" s="9">
        <v>1000000</v>
      </c>
      <c r="E116" s="3" t="s">
        <v>11</v>
      </c>
      <c r="G116" s="3" t="s">
        <v>25</v>
      </c>
      <c r="H116" s="3" t="s">
        <v>24</v>
      </c>
      <c r="I116" s="11" t="s">
        <v>9543</v>
      </c>
      <c r="J116" s="11" t="s">
        <v>9607</v>
      </c>
      <c r="K116" s="3" t="s">
        <v>9566</v>
      </c>
    </row>
    <row r="117" spans="1:11" ht="30">
      <c r="A117" s="3" t="s">
        <v>9915</v>
      </c>
      <c r="B117" s="3" t="s">
        <v>9744</v>
      </c>
      <c r="C117" s="11" t="s">
        <v>9774</v>
      </c>
      <c r="D117" s="9">
        <v>40000</v>
      </c>
      <c r="E117" s="3" t="s">
        <v>18</v>
      </c>
      <c r="G117" s="3" t="s">
        <v>25</v>
      </c>
      <c r="H117" s="3" t="s">
        <v>24</v>
      </c>
      <c r="I117" s="11" t="s">
        <v>9508</v>
      </c>
      <c r="J117" s="11" t="s">
        <v>9745</v>
      </c>
      <c r="K117" s="3" t="s">
        <v>9566</v>
      </c>
    </row>
    <row r="118" spans="1:11" ht="15">
      <c r="A118" s="3" t="s">
        <v>9917</v>
      </c>
      <c r="B118" s="3" t="s">
        <v>9792</v>
      </c>
      <c r="C118" s="11" t="s">
        <v>9793</v>
      </c>
      <c r="D118" s="9">
        <v>908000</v>
      </c>
      <c r="E118" s="3" t="s">
        <v>11</v>
      </c>
      <c r="G118" s="3" t="s">
        <v>25</v>
      </c>
      <c r="H118" s="3" t="s">
        <v>24</v>
      </c>
      <c r="I118" s="3" t="s">
        <v>9711</v>
      </c>
      <c r="J118" s="3" t="s">
        <v>9800</v>
      </c>
      <c r="K118" s="3" t="s">
        <v>9804</v>
      </c>
    </row>
    <row r="119" spans="1:13" ht="30">
      <c r="A119" s="3" t="s">
        <v>9918</v>
      </c>
      <c r="B119" s="16" t="s">
        <v>9805</v>
      </c>
      <c r="C119" s="22" t="s">
        <v>9770</v>
      </c>
      <c r="D119" s="18">
        <v>40000</v>
      </c>
      <c r="E119" s="16" t="s">
        <v>18</v>
      </c>
      <c r="F119" s="16"/>
      <c r="G119" s="16" t="s">
        <v>25</v>
      </c>
      <c r="H119" s="16" t="s">
        <v>27</v>
      </c>
      <c r="I119" s="17" t="s">
        <v>9491</v>
      </c>
      <c r="J119" s="17" t="s">
        <v>9663</v>
      </c>
      <c r="K119" s="3" t="s">
        <v>9769</v>
      </c>
      <c r="L119" s="19"/>
      <c r="M119" s="12"/>
    </row>
    <row r="120" spans="1:12" ht="30">
      <c r="A120" s="3" t="s">
        <v>9919</v>
      </c>
      <c r="B120" s="3" t="s">
        <v>9641</v>
      </c>
      <c r="C120" s="11" t="s">
        <v>9642</v>
      </c>
      <c r="D120" s="9">
        <v>120000</v>
      </c>
      <c r="E120" s="3" t="s">
        <v>18</v>
      </c>
      <c r="G120" s="3" t="s">
        <v>25</v>
      </c>
      <c r="H120" s="3" t="s">
        <v>27</v>
      </c>
      <c r="I120" s="11" t="s">
        <v>9509</v>
      </c>
      <c r="J120" s="11" t="s">
        <v>9487</v>
      </c>
      <c r="K120" s="3" t="s">
        <v>9579</v>
      </c>
      <c r="L120" s="23"/>
    </row>
    <row r="121" spans="1:11" ht="30">
      <c r="A121" s="3" t="s">
        <v>9920</v>
      </c>
      <c r="B121" s="3" t="s">
        <v>9790</v>
      </c>
      <c r="C121" s="11" t="s">
        <v>9791</v>
      </c>
      <c r="D121" s="9">
        <v>198000</v>
      </c>
      <c r="E121" s="3" t="s">
        <v>18</v>
      </c>
      <c r="G121" s="3" t="s">
        <v>25</v>
      </c>
      <c r="H121" s="3" t="s">
        <v>24</v>
      </c>
      <c r="I121" s="11" t="s">
        <v>9510</v>
      </c>
      <c r="J121" s="11" t="s">
        <v>9607</v>
      </c>
      <c r="K121" s="3" t="s">
        <v>9579</v>
      </c>
    </row>
    <row r="122" spans="1:11" ht="30">
      <c r="A122" s="3" t="s">
        <v>9921</v>
      </c>
      <c r="B122" s="3" t="s">
        <v>9576</v>
      </c>
      <c r="C122" s="11" t="s">
        <v>9577</v>
      </c>
      <c r="D122" s="9">
        <v>190000</v>
      </c>
      <c r="E122" s="3" t="s">
        <v>18</v>
      </c>
      <c r="G122" s="3" t="s">
        <v>25</v>
      </c>
      <c r="H122" s="3" t="s">
        <v>24</v>
      </c>
      <c r="I122" s="11" t="s">
        <v>9491</v>
      </c>
      <c r="J122" s="11" t="s">
        <v>9487</v>
      </c>
      <c r="K122" s="3" t="s">
        <v>9578</v>
      </c>
    </row>
    <row r="123" spans="1:11" ht="15">
      <c r="A123" s="3" t="s">
        <v>9957</v>
      </c>
      <c r="B123" s="3" t="s">
        <v>9580</v>
      </c>
      <c r="C123" s="11" t="s">
        <v>9581</v>
      </c>
      <c r="D123" s="9">
        <v>235000</v>
      </c>
      <c r="E123" s="3" t="s">
        <v>11</v>
      </c>
      <c r="G123" s="3" t="s">
        <v>25</v>
      </c>
      <c r="H123" s="3" t="s">
        <v>24</v>
      </c>
      <c r="I123" s="11" t="s">
        <v>9491</v>
      </c>
      <c r="J123" s="11" t="s">
        <v>9487</v>
      </c>
      <c r="K123" s="3" t="s">
        <v>9578</v>
      </c>
    </row>
    <row r="124" spans="1:11" ht="60">
      <c r="A124" s="3" t="s">
        <v>9922</v>
      </c>
      <c r="B124" s="3" t="s">
        <v>9582</v>
      </c>
      <c r="C124" s="11" t="s">
        <v>9581</v>
      </c>
      <c r="D124" s="9">
        <v>2900000</v>
      </c>
      <c r="E124" s="3" t="s">
        <v>11</v>
      </c>
      <c r="G124" s="3" t="s">
        <v>25</v>
      </c>
      <c r="H124" s="3" t="s">
        <v>24</v>
      </c>
      <c r="I124" s="11" t="s">
        <v>9510</v>
      </c>
      <c r="J124" s="11" t="s">
        <v>9487</v>
      </c>
      <c r="K124" s="3" t="s">
        <v>9578</v>
      </c>
    </row>
    <row r="125" spans="1:11" ht="45">
      <c r="A125" s="3" t="s">
        <v>9923</v>
      </c>
      <c r="B125" s="3" t="s">
        <v>9583</v>
      </c>
      <c r="C125" s="11" t="s">
        <v>9581</v>
      </c>
      <c r="D125" s="9">
        <v>1000000</v>
      </c>
      <c r="E125" s="3" t="s">
        <v>11</v>
      </c>
      <c r="G125" s="3" t="s">
        <v>25</v>
      </c>
      <c r="H125" s="3" t="s">
        <v>24</v>
      </c>
      <c r="I125" s="11" t="s">
        <v>9543</v>
      </c>
      <c r="J125" s="11" t="s">
        <v>9487</v>
      </c>
      <c r="K125" s="3" t="s">
        <v>9578</v>
      </c>
    </row>
    <row r="126" spans="1:11" ht="30">
      <c r="A126" s="3" t="s">
        <v>9960</v>
      </c>
      <c r="B126" s="3" t="s">
        <v>9785</v>
      </c>
      <c r="C126" s="11" t="s">
        <v>9584</v>
      </c>
      <c r="D126" s="9">
        <v>170000</v>
      </c>
      <c r="E126" s="3" t="s">
        <v>18</v>
      </c>
      <c r="G126" s="3" t="s">
        <v>25</v>
      </c>
      <c r="H126" s="3" t="s">
        <v>24</v>
      </c>
      <c r="I126" s="11" t="s">
        <v>9486</v>
      </c>
      <c r="J126" s="11" t="s">
        <v>9487</v>
      </c>
      <c r="K126" s="3" t="s">
        <v>9578</v>
      </c>
    </row>
    <row r="127" spans="1:11" ht="30">
      <c r="A127" s="3" t="s">
        <v>9924</v>
      </c>
      <c r="B127" s="3" t="s">
        <v>9680</v>
      </c>
      <c r="C127" s="11" t="s">
        <v>9713</v>
      </c>
      <c r="D127" s="9">
        <v>250000</v>
      </c>
      <c r="E127" s="3" t="s">
        <v>18</v>
      </c>
      <c r="G127" s="3" t="s">
        <v>25</v>
      </c>
      <c r="H127" s="3" t="s">
        <v>24</v>
      </c>
      <c r="I127" s="11" t="s">
        <v>9510</v>
      </c>
      <c r="J127" s="11" t="s">
        <v>9632</v>
      </c>
      <c r="K127" s="3" t="s">
        <v>9679</v>
      </c>
    </row>
    <row r="128" spans="1:11" ht="30">
      <c r="A128" s="3" t="s">
        <v>9925</v>
      </c>
      <c r="B128" s="3" t="s">
        <v>9681</v>
      </c>
      <c r="C128" s="11" t="s">
        <v>9682</v>
      </c>
      <c r="D128" s="9">
        <v>195000</v>
      </c>
      <c r="E128" s="3" t="s">
        <v>18</v>
      </c>
      <c r="G128" s="3" t="s">
        <v>25</v>
      </c>
      <c r="H128" s="3" t="s">
        <v>24</v>
      </c>
      <c r="I128" s="11" t="s">
        <v>9510</v>
      </c>
      <c r="J128" s="11" t="s">
        <v>9683</v>
      </c>
      <c r="K128" s="3" t="s">
        <v>9679</v>
      </c>
    </row>
    <row r="129" spans="1:11" ht="45">
      <c r="A129" s="3" t="s">
        <v>9961</v>
      </c>
      <c r="B129" s="3" t="s">
        <v>9684</v>
      </c>
      <c r="C129" s="11" t="s">
        <v>9685</v>
      </c>
      <c r="D129" s="9">
        <v>2200000</v>
      </c>
      <c r="E129" s="3" t="s">
        <v>11</v>
      </c>
      <c r="G129" s="3" t="s">
        <v>25</v>
      </c>
      <c r="H129" s="3" t="s">
        <v>24</v>
      </c>
      <c r="I129" s="11" t="s">
        <v>9508</v>
      </c>
      <c r="J129" s="11" t="s">
        <v>9487</v>
      </c>
      <c r="K129" s="3" t="s">
        <v>9686</v>
      </c>
    </row>
    <row r="130" spans="1:11" ht="60">
      <c r="A130" s="3" t="s">
        <v>9962</v>
      </c>
      <c r="B130" s="3" t="s">
        <v>9783</v>
      </c>
      <c r="C130" s="11" t="s">
        <v>9706</v>
      </c>
      <c r="D130" s="9">
        <v>79500</v>
      </c>
      <c r="E130" s="3" t="s">
        <v>18</v>
      </c>
      <c r="G130" s="3" t="s">
        <v>25</v>
      </c>
      <c r="H130" s="3" t="s">
        <v>27</v>
      </c>
      <c r="I130" s="11" t="s">
        <v>9508</v>
      </c>
      <c r="J130" s="11" t="s">
        <v>9487</v>
      </c>
      <c r="K130" s="3" t="s">
        <v>9686</v>
      </c>
    </row>
    <row r="131" spans="1:11" ht="60">
      <c r="A131" s="3" t="s">
        <v>9926</v>
      </c>
      <c r="B131" s="3" t="s">
        <v>9688</v>
      </c>
      <c r="C131" s="11" t="s">
        <v>9982</v>
      </c>
      <c r="D131" s="9">
        <v>60000</v>
      </c>
      <c r="E131" s="3" t="s">
        <v>18</v>
      </c>
      <c r="G131" s="3" t="s">
        <v>25</v>
      </c>
      <c r="H131" s="3" t="s">
        <v>24</v>
      </c>
      <c r="I131" s="11" t="s">
        <v>9511</v>
      </c>
      <c r="J131" s="11" t="s">
        <v>9689</v>
      </c>
      <c r="K131" s="3" t="s">
        <v>9679</v>
      </c>
    </row>
    <row r="132" spans="1:11" ht="30">
      <c r="A132" s="3" t="s">
        <v>9927</v>
      </c>
      <c r="B132" s="3" t="s">
        <v>9690</v>
      </c>
      <c r="C132" s="11" t="s">
        <v>9691</v>
      </c>
      <c r="D132" s="9">
        <v>236000</v>
      </c>
      <c r="E132" s="3" t="s">
        <v>18</v>
      </c>
      <c r="G132" s="3" t="s">
        <v>25</v>
      </c>
      <c r="H132" s="3" t="s">
        <v>24</v>
      </c>
      <c r="I132" s="11" t="s">
        <v>9692</v>
      </c>
      <c r="J132" s="11" t="s">
        <v>9632</v>
      </c>
      <c r="K132" s="3" t="s">
        <v>9679</v>
      </c>
    </row>
    <row r="133" spans="1:11" ht="30">
      <c r="A133" s="3" t="s">
        <v>9928</v>
      </c>
      <c r="B133" s="3" t="s">
        <v>9693</v>
      </c>
      <c r="C133" s="11" t="s">
        <v>9694</v>
      </c>
      <c r="D133" s="9">
        <v>30000</v>
      </c>
      <c r="E133" s="3" t="s">
        <v>18</v>
      </c>
      <c r="G133" s="3" t="s">
        <v>25</v>
      </c>
      <c r="H133" s="3" t="s">
        <v>27</v>
      </c>
      <c r="I133" s="11" t="s">
        <v>9543</v>
      </c>
      <c r="J133" s="11" t="s">
        <v>9610</v>
      </c>
      <c r="K133" s="3" t="s">
        <v>9762</v>
      </c>
    </row>
    <row r="134" spans="1:11" ht="30">
      <c r="A134" s="3" t="s">
        <v>9929</v>
      </c>
      <c r="B134" s="3" t="s">
        <v>9695</v>
      </c>
      <c r="C134" s="11" t="s">
        <v>9696</v>
      </c>
      <c r="D134" s="9">
        <v>22000</v>
      </c>
      <c r="E134" s="3" t="s">
        <v>18</v>
      </c>
      <c r="G134" s="3" t="s">
        <v>25</v>
      </c>
      <c r="H134" s="3" t="s">
        <v>27</v>
      </c>
      <c r="I134" s="11" t="s">
        <v>9543</v>
      </c>
      <c r="J134" s="11" t="s">
        <v>9610</v>
      </c>
      <c r="K134" s="3" t="s">
        <v>9762</v>
      </c>
    </row>
    <row r="135" spans="1:11" ht="60">
      <c r="A135" s="3" t="s">
        <v>9930</v>
      </c>
      <c r="B135" s="3" t="s">
        <v>9697</v>
      </c>
      <c r="C135" s="11" t="s">
        <v>9682</v>
      </c>
      <c r="D135" s="9">
        <v>35000</v>
      </c>
      <c r="E135" s="3" t="s">
        <v>18</v>
      </c>
      <c r="G135" s="3" t="s">
        <v>25</v>
      </c>
      <c r="H135" s="3" t="s">
        <v>24</v>
      </c>
      <c r="I135" s="11" t="s">
        <v>9510</v>
      </c>
      <c r="J135" s="11" t="s">
        <v>9610</v>
      </c>
      <c r="K135" s="3" t="s">
        <v>9679</v>
      </c>
    </row>
    <row r="136" spans="1:11" ht="60">
      <c r="A136" s="3" t="s">
        <v>9931</v>
      </c>
      <c r="B136" s="3" t="s">
        <v>9698</v>
      </c>
      <c r="C136" s="11" t="s">
        <v>9699</v>
      </c>
      <c r="D136" s="9">
        <v>120000</v>
      </c>
      <c r="E136" s="3" t="s">
        <v>18</v>
      </c>
      <c r="G136" s="3" t="s">
        <v>25</v>
      </c>
      <c r="H136" s="3" t="s">
        <v>24</v>
      </c>
      <c r="I136" s="11" t="s">
        <v>9543</v>
      </c>
      <c r="J136" s="11" t="s">
        <v>9607</v>
      </c>
      <c r="K136" s="3" t="s">
        <v>9679</v>
      </c>
    </row>
    <row r="137" spans="1:11" ht="30">
      <c r="A137" s="3" t="s">
        <v>9963</v>
      </c>
      <c r="B137" s="3" t="s">
        <v>9700</v>
      </c>
      <c r="C137" s="11" t="s">
        <v>9685</v>
      </c>
      <c r="D137" s="9">
        <v>3990000</v>
      </c>
      <c r="E137" s="3" t="s">
        <v>11</v>
      </c>
      <c r="G137" s="3" t="s">
        <v>25</v>
      </c>
      <c r="H137" s="3" t="s">
        <v>24</v>
      </c>
      <c r="I137" s="11" t="s">
        <v>9514</v>
      </c>
      <c r="J137" s="11" t="s">
        <v>9701</v>
      </c>
      <c r="K137" s="3" t="s">
        <v>9679</v>
      </c>
    </row>
    <row r="138" spans="1:11" ht="45">
      <c r="A138" s="3" t="s">
        <v>9964</v>
      </c>
      <c r="B138" s="3" t="s">
        <v>9704</v>
      </c>
      <c r="C138" s="11" t="s">
        <v>9687</v>
      </c>
      <c r="D138" s="9">
        <v>95000</v>
      </c>
      <c r="E138" s="3" t="s">
        <v>18</v>
      </c>
      <c r="G138" s="3" t="s">
        <v>25</v>
      </c>
      <c r="H138" s="3" t="s">
        <v>24</v>
      </c>
      <c r="I138" s="11" t="s">
        <v>9702</v>
      </c>
      <c r="J138" s="11" t="s">
        <v>9703</v>
      </c>
      <c r="K138" s="3" t="s">
        <v>9679</v>
      </c>
    </row>
    <row r="139" spans="1:11" ht="45">
      <c r="A139" s="3" t="s">
        <v>9932</v>
      </c>
      <c r="B139" s="3" t="s">
        <v>9705</v>
      </c>
      <c r="C139" s="11" t="s">
        <v>9706</v>
      </c>
      <c r="D139" s="9">
        <v>30000</v>
      </c>
      <c r="E139" s="3" t="s">
        <v>18</v>
      </c>
      <c r="G139" s="3" t="s">
        <v>25</v>
      </c>
      <c r="H139" s="3" t="s">
        <v>24</v>
      </c>
      <c r="I139" s="11" t="s">
        <v>9702</v>
      </c>
      <c r="J139" s="11" t="s">
        <v>9703</v>
      </c>
      <c r="K139" s="3" t="s">
        <v>9679</v>
      </c>
    </row>
    <row r="140" spans="1:11" ht="30">
      <c r="A140" s="3" t="s">
        <v>9965</v>
      </c>
      <c r="B140" s="3" t="s">
        <v>9707</v>
      </c>
      <c r="C140" s="11" t="s">
        <v>9685</v>
      </c>
      <c r="D140" s="9">
        <v>2700000</v>
      </c>
      <c r="E140" s="3" t="s">
        <v>11</v>
      </c>
      <c r="G140" s="3" t="s">
        <v>25</v>
      </c>
      <c r="H140" s="3" t="s">
        <v>24</v>
      </c>
      <c r="I140" s="11" t="s">
        <v>9595</v>
      </c>
      <c r="J140" s="11" t="s">
        <v>9708</v>
      </c>
      <c r="K140" s="3" t="s">
        <v>9762</v>
      </c>
    </row>
    <row r="141" spans="1:11" ht="60">
      <c r="A141" s="3" t="s">
        <v>9966</v>
      </c>
      <c r="B141" s="3" t="s">
        <v>9801</v>
      </c>
      <c r="C141" s="11" t="s">
        <v>9687</v>
      </c>
      <c r="D141" s="9">
        <v>59000</v>
      </c>
      <c r="E141" s="3" t="s">
        <v>18</v>
      </c>
      <c r="G141" s="3" t="s">
        <v>25</v>
      </c>
      <c r="H141" s="3" t="s">
        <v>24</v>
      </c>
      <c r="I141" s="11" t="s">
        <v>9595</v>
      </c>
      <c r="J141" s="11" t="s">
        <v>9708</v>
      </c>
      <c r="K141" s="3" t="s">
        <v>9762</v>
      </c>
    </row>
    <row r="142" spans="1:11" ht="45">
      <c r="A142" s="3" t="s">
        <v>9933</v>
      </c>
      <c r="B142" s="3" t="s">
        <v>9709</v>
      </c>
      <c r="C142" s="11" t="s">
        <v>9710</v>
      </c>
      <c r="D142" s="9">
        <v>60000</v>
      </c>
      <c r="E142" s="3" t="s">
        <v>18</v>
      </c>
      <c r="G142" s="3" t="s">
        <v>25</v>
      </c>
      <c r="H142" s="3" t="s">
        <v>24</v>
      </c>
      <c r="I142" s="11" t="s">
        <v>9711</v>
      </c>
      <c r="J142" s="11" t="s">
        <v>9632</v>
      </c>
      <c r="K142" s="3" t="s">
        <v>9766</v>
      </c>
    </row>
    <row r="143" spans="1:11" ht="30">
      <c r="A143" s="3" t="s">
        <v>9934</v>
      </c>
      <c r="B143" s="3" t="s">
        <v>9712</v>
      </c>
      <c r="C143" s="11" t="s">
        <v>9713</v>
      </c>
      <c r="D143" s="9">
        <v>200000</v>
      </c>
      <c r="E143" s="3" t="s">
        <v>18</v>
      </c>
      <c r="G143" s="3" t="s">
        <v>25</v>
      </c>
      <c r="H143" s="3" t="s">
        <v>24</v>
      </c>
      <c r="I143" s="11" t="s">
        <v>9692</v>
      </c>
      <c r="J143" s="11" t="s">
        <v>9607</v>
      </c>
      <c r="K143" s="3" t="s">
        <v>9766</v>
      </c>
    </row>
    <row r="144" spans="1:11" ht="30">
      <c r="A144" s="3" t="s">
        <v>9935</v>
      </c>
      <c r="B144" s="3" t="s">
        <v>9714</v>
      </c>
      <c r="C144" s="11" t="s">
        <v>9694</v>
      </c>
      <c r="D144" s="9">
        <v>30000</v>
      </c>
      <c r="E144" s="3" t="s">
        <v>18</v>
      </c>
      <c r="G144" s="3" t="s">
        <v>25</v>
      </c>
      <c r="H144" s="3" t="s">
        <v>27</v>
      </c>
      <c r="I144" s="11" t="s">
        <v>9510</v>
      </c>
      <c r="J144" s="11" t="s">
        <v>9610</v>
      </c>
      <c r="K144" s="3" t="s">
        <v>9679</v>
      </c>
    </row>
    <row r="145" spans="1:11" ht="45">
      <c r="A145" s="3" t="s">
        <v>9936</v>
      </c>
      <c r="B145" s="3" t="s">
        <v>9715</v>
      </c>
      <c r="C145" s="11" t="s">
        <v>9716</v>
      </c>
      <c r="D145" s="9">
        <v>59000</v>
      </c>
      <c r="E145" s="3" t="s">
        <v>18</v>
      </c>
      <c r="G145" s="3" t="s">
        <v>25</v>
      </c>
      <c r="H145" s="3" t="s">
        <v>24</v>
      </c>
      <c r="I145" s="11" t="s">
        <v>9514</v>
      </c>
      <c r="J145" s="11" t="s">
        <v>9607</v>
      </c>
      <c r="K145" s="3" t="s">
        <v>9717</v>
      </c>
    </row>
    <row r="146" spans="1:11" ht="30">
      <c r="A146" s="3" t="s">
        <v>9937</v>
      </c>
      <c r="B146" s="3" t="s">
        <v>9718</v>
      </c>
      <c r="C146" s="11" t="s">
        <v>9682</v>
      </c>
      <c r="D146" s="9">
        <v>25000</v>
      </c>
      <c r="E146" s="3" t="s">
        <v>18</v>
      </c>
      <c r="G146" s="3" t="s">
        <v>25</v>
      </c>
      <c r="H146" s="3" t="s">
        <v>24</v>
      </c>
      <c r="I146" s="11" t="s">
        <v>9692</v>
      </c>
      <c r="J146" s="11" t="s">
        <v>9607</v>
      </c>
      <c r="K146" s="3" t="s">
        <v>9679</v>
      </c>
    </row>
    <row r="147" spans="1:11" ht="30">
      <c r="A147" s="3" t="s">
        <v>9938</v>
      </c>
      <c r="B147" s="3" t="s">
        <v>9719</v>
      </c>
      <c r="C147" s="11" t="s">
        <v>9710</v>
      </c>
      <c r="D147" s="9">
        <v>25000</v>
      </c>
      <c r="E147" s="3" t="s">
        <v>18</v>
      </c>
      <c r="G147" s="3" t="s">
        <v>25</v>
      </c>
      <c r="H147" s="3" t="s">
        <v>24</v>
      </c>
      <c r="I147" s="11" t="s">
        <v>9509</v>
      </c>
      <c r="J147" s="11" t="s">
        <v>9607</v>
      </c>
      <c r="K147" s="3" t="s">
        <v>9679</v>
      </c>
    </row>
    <row r="148" spans="1:11" ht="45">
      <c r="A148" s="3" t="s">
        <v>9939</v>
      </c>
      <c r="B148" s="3" t="s">
        <v>9720</v>
      </c>
      <c r="C148" s="11" t="s">
        <v>9682</v>
      </c>
      <c r="D148" s="9">
        <v>35000</v>
      </c>
      <c r="E148" s="3" t="s">
        <v>18</v>
      </c>
      <c r="G148" s="3" t="s">
        <v>25</v>
      </c>
      <c r="H148" s="3" t="s">
        <v>24</v>
      </c>
      <c r="I148" s="11" t="s">
        <v>9508</v>
      </c>
      <c r="J148" s="11" t="s">
        <v>9607</v>
      </c>
      <c r="K148" s="3" t="s">
        <v>9679</v>
      </c>
    </row>
    <row r="149" spans="1:11" ht="60">
      <c r="A149" s="3" t="s">
        <v>9940</v>
      </c>
      <c r="B149" s="3" t="s">
        <v>9748</v>
      </c>
      <c r="C149" s="11" t="s">
        <v>9774</v>
      </c>
      <c r="D149" s="9">
        <v>45000</v>
      </c>
      <c r="E149" s="3" t="s">
        <v>18</v>
      </c>
      <c r="G149" s="3" t="s">
        <v>25</v>
      </c>
      <c r="H149" s="3" t="s">
        <v>24</v>
      </c>
      <c r="I149" s="11" t="s">
        <v>9491</v>
      </c>
      <c r="J149" s="11" t="s">
        <v>9745</v>
      </c>
      <c r="K149" s="3" t="s">
        <v>9679</v>
      </c>
    </row>
    <row r="150" spans="1:11" ht="30">
      <c r="A150" s="3" t="s">
        <v>9941</v>
      </c>
      <c r="B150" s="3" t="s">
        <v>9749</v>
      </c>
      <c r="C150" s="11" t="s">
        <v>9776</v>
      </c>
      <c r="D150" s="9">
        <v>200000</v>
      </c>
      <c r="E150" s="3" t="s">
        <v>18</v>
      </c>
      <c r="G150" s="3" t="s">
        <v>25</v>
      </c>
      <c r="H150" s="3" t="s">
        <v>24</v>
      </c>
      <c r="I150" s="11" t="s">
        <v>9514</v>
      </c>
      <c r="J150" s="11" t="s">
        <v>9750</v>
      </c>
      <c r="K150" s="3" t="s">
        <v>9679</v>
      </c>
    </row>
    <row r="151" spans="1:13" ht="45">
      <c r="A151" s="3" t="s">
        <v>9942</v>
      </c>
      <c r="B151" s="3" t="s">
        <v>9751</v>
      </c>
      <c r="C151" s="11" t="s">
        <v>9774</v>
      </c>
      <c r="D151" s="9">
        <v>35000</v>
      </c>
      <c r="E151" s="3" t="s">
        <v>18</v>
      </c>
      <c r="G151" s="3" t="s">
        <v>25</v>
      </c>
      <c r="H151" s="3" t="s">
        <v>24</v>
      </c>
      <c r="I151" s="11" t="s">
        <v>9508</v>
      </c>
      <c r="J151" s="11" t="s">
        <v>9607</v>
      </c>
      <c r="K151" s="3" t="s">
        <v>9766</v>
      </c>
      <c r="L151" s="7"/>
      <c r="M151" s="12"/>
    </row>
    <row r="152" spans="1:11" ht="45">
      <c r="A152" s="3" t="s">
        <v>9943</v>
      </c>
      <c r="B152" s="3" t="s">
        <v>9752</v>
      </c>
      <c r="C152" s="11" t="s">
        <v>9774</v>
      </c>
      <c r="D152" s="9">
        <v>150000</v>
      </c>
      <c r="E152" s="3" t="s">
        <v>18</v>
      </c>
      <c r="G152" s="3" t="s">
        <v>25</v>
      </c>
      <c r="H152" s="3" t="s">
        <v>24</v>
      </c>
      <c r="I152" s="11" t="s">
        <v>9543</v>
      </c>
      <c r="J152" s="11" t="s">
        <v>9607</v>
      </c>
      <c r="K152" s="3" t="s">
        <v>9753</v>
      </c>
    </row>
    <row r="153" spans="1:11" ht="45">
      <c r="A153" s="3" t="s">
        <v>9967</v>
      </c>
      <c r="B153" s="3" t="s">
        <v>9754</v>
      </c>
      <c r="C153" s="11" t="s">
        <v>9983</v>
      </c>
      <c r="D153" s="9">
        <v>860000</v>
      </c>
      <c r="E153" s="3" t="s">
        <v>11</v>
      </c>
      <c r="G153" s="3" t="s">
        <v>25</v>
      </c>
      <c r="H153" s="3" t="s">
        <v>24</v>
      </c>
      <c r="I153" s="11" t="s">
        <v>9491</v>
      </c>
      <c r="J153" s="11" t="s">
        <v>9683</v>
      </c>
      <c r="K153" s="3" t="s">
        <v>9753</v>
      </c>
    </row>
    <row r="154" spans="1:11" ht="30">
      <c r="A154" s="3" t="s">
        <v>9968</v>
      </c>
      <c r="B154" s="3" t="s">
        <v>9755</v>
      </c>
      <c r="C154" s="11" t="s">
        <v>9706</v>
      </c>
      <c r="D154" s="9">
        <v>26000</v>
      </c>
      <c r="E154" s="3" t="s">
        <v>18</v>
      </c>
      <c r="G154" s="3" t="s">
        <v>25</v>
      </c>
      <c r="H154" s="3" t="s">
        <v>24</v>
      </c>
      <c r="I154" s="11" t="s">
        <v>9491</v>
      </c>
      <c r="J154" s="11" t="s">
        <v>9683</v>
      </c>
      <c r="K154" s="3" t="s">
        <v>9753</v>
      </c>
    </row>
    <row r="155" spans="1:11" ht="45">
      <c r="A155" s="3" t="s">
        <v>9969</v>
      </c>
      <c r="B155" s="3" t="s">
        <v>9756</v>
      </c>
      <c r="C155" s="11" t="s">
        <v>9777</v>
      </c>
      <c r="D155" s="9">
        <v>1040000</v>
      </c>
      <c r="E155" s="3" t="s">
        <v>11</v>
      </c>
      <c r="G155" s="3" t="s">
        <v>25</v>
      </c>
      <c r="H155" s="3" t="s">
        <v>24</v>
      </c>
      <c r="I155" s="11" t="s">
        <v>9508</v>
      </c>
      <c r="J155" s="11" t="s">
        <v>9742</v>
      </c>
      <c r="K155" s="3" t="s">
        <v>9679</v>
      </c>
    </row>
    <row r="156" spans="1:11" ht="30">
      <c r="A156" s="3" t="s">
        <v>9970</v>
      </c>
      <c r="B156" s="3" t="s">
        <v>9757</v>
      </c>
      <c r="C156" s="11" t="s">
        <v>9706</v>
      </c>
      <c r="D156" s="9">
        <v>36400</v>
      </c>
      <c r="E156" s="3" t="s">
        <v>18</v>
      </c>
      <c r="G156" s="3" t="s">
        <v>25</v>
      </c>
      <c r="H156" s="3" t="s">
        <v>24</v>
      </c>
      <c r="I156" s="11" t="s">
        <v>9508</v>
      </c>
      <c r="J156" s="11" t="s">
        <v>9742</v>
      </c>
      <c r="K156" s="3" t="s">
        <v>9679</v>
      </c>
    </row>
    <row r="157" spans="1:11" ht="30">
      <c r="A157" s="3" t="s">
        <v>9944</v>
      </c>
      <c r="B157" s="3" t="s">
        <v>9758</v>
      </c>
      <c r="C157" s="11" t="s">
        <v>9706</v>
      </c>
      <c r="D157" s="9">
        <v>30000</v>
      </c>
      <c r="E157" s="3" t="s">
        <v>18</v>
      </c>
      <c r="G157" s="3" t="s">
        <v>25</v>
      </c>
      <c r="H157" s="3" t="s">
        <v>24</v>
      </c>
      <c r="I157" s="11" t="s">
        <v>9508</v>
      </c>
      <c r="J157" s="11" t="s">
        <v>9742</v>
      </c>
      <c r="K157" s="3" t="s">
        <v>9679</v>
      </c>
    </row>
    <row r="158" spans="1:13" ht="60">
      <c r="A158" s="3" t="s">
        <v>9945</v>
      </c>
      <c r="B158" s="3" t="s">
        <v>9782</v>
      </c>
      <c r="C158" s="11" t="s">
        <v>9772</v>
      </c>
      <c r="D158" s="9">
        <v>50000</v>
      </c>
      <c r="E158" s="3" t="s">
        <v>18</v>
      </c>
      <c r="G158" s="3" t="s">
        <v>25</v>
      </c>
      <c r="H158" s="3" t="s">
        <v>24</v>
      </c>
      <c r="I158" s="11" t="s">
        <v>9510</v>
      </c>
      <c r="J158" s="11" t="s">
        <v>9607</v>
      </c>
      <c r="K158" s="3" t="s">
        <v>9786</v>
      </c>
      <c r="L158" s="7"/>
      <c r="M158" s="12"/>
    </row>
    <row r="159" spans="1:13" ht="75">
      <c r="A159" s="3" t="s">
        <v>9971</v>
      </c>
      <c r="B159" s="3" t="s">
        <v>9759</v>
      </c>
      <c r="C159" s="11" t="s">
        <v>9716</v>
      </c>
      <c r="D159" s="9">
        <v>1720000</v>
      </c>
      <c r="E159" s="3" t="s">
        <v>11</v>
      </c>
      <c r="G159" s="3" t="s">
        <v>25</v>
      </c>
      <c r="H159" s="3" t="s">
        <v>24</v>
      </c>
      <c r="I159" s="11" t="s">
        <v>9508</v>
      </c>
      <c r="J159" s="11" t="s">
        <v>9683</v>
      </c>
      <c r="K159" s="3" t="s">
        <v>9753</v>
      </c>
      <c r="M159" s="12"/>
    </row>
    <row r="160" spans="1:13" ht="30">
      <c r="A160" s="3" t="s">
        <v>9946</v>
      </c>
      <c r="B160" s="3" t="s">
        <v>9802</v>
      </c>
      <c r="C160" s="11" t="s">
        <v>9803</v>
      </c>
      <c r="D160" s="9">
        <v>90000</v>
      </c>
      <c r="E160" s="3" t="s">
        <v>18</v>
      </c>
      <c r="G160" s="3" t="s">
        <v>25</v>
      </c>
      <c r="H160" s="3" t="s">
        <v>24</v>
      </c>
      <c r="I160" s="11" t="s">
        <v>9510</v>
      </c>
      <c r="J160" s="11" t="s">
        <v>9610</v>
      </c>
      <c r="K160" s="3" t="s">
        <v>9679</v>
      </c>
      <c r="M160" s="12"/>
    </row>
    <row r="161" spans="1:13" ht="30">
      <c r="A161" s="3" t="s">
        <v>9947</v>
      </c>
      <c r="B161" s="3" t="s">
        <v>9760</v>
      </c>
      <c r="C161" s="11" t="s">
        <v>9706</v>
      </c>
      <c r="D161" s="9">
        <v>55000</v>
      </c>
      <c r="E161" s="3" t="s">
        <v>18</v>
      </c>
      <c r="G161" s="3" t="s">
        <v>25</v>
      </c>
      <c r="H161" s="3" t="s">
        <v>24</v>
      </c>
      <c r="I161" s="11" t="s">
        <v>9508</v>
      </c>
      <c r="J161" s="11" t="s">
        <v>9683</v>
      </c>
      <c r="K161" s="3" t="s">
        <v>9753</v>
      </c>
      <c r="M161" s="12"/>
    </row>
    <row r="162" spans="1:13" ht="60">
      <c r="A162" s="3" t="s">
        <v>9948</v>
      </c>
      <c r="B162" s="3" t="s">
        <v>9761</v>
      </c>
      <c r="C162" s="11" t="s">
        <v>9774</v>
      </c>
      <c r="D162" s="9">
        <v>45000</v>
      </c>
      <c r="E162" s="3" t="s">
        <v>18</v>
      </c>
      <c r="G162" s="3" t="s">
        <v>25</v>
      </c>
      <c r="H162" s="3" t="s">
        <v>24</v>
      </c>
      <c r="I162" s="11" t="s">
        <v>9543</v>
      </c>
      <c r="J162" s="11" t="s">
        <v>9607</v>
      </c>
      <c r="K162" s="3" t="s">
        <v>9679</v>
      </c>
      <c r="L162" s="7"/>
      <c r="M162" s="12"/>
    </row>
    <row r="163" spans="1:13" ht="30">
      <c r="A163" s="3" t="s">
        <v>9949</v>
      </c>
      <c r="B163" s="3" t="s">
        <v>9775</v>
      </c>
      <c r="C163" s="11" t="s">
        <v>9774</v>
      </c>
      <c r="D163" s="9">
        <v>25000</v>
      </c>
      <c r="E163" s="3" t="s">
        <v>18</v>
      </c>
      <c r="G163" s="3" t="s">
        <v>25</v>
      </c>
      <c r="H163" s="15" t="s">
        <v>24</v>
      </c>
      <c r="I163" s="20"/>
      <c r="J163" s="20"/>
      <c r="K163" s="3" t="s">
        <v>9762</v>
      </c>
      <c r="M163" s="12"/>
    </row>
    <row r="164" spans="1:11" ht="45">
      <c r="A164" s="3" t="s">
        <v>9950</v>
      </c>
      <c r="B164" s="3" t="s">
        <v>9763</v>
      </c>
      <c r="C164" s="11" t="s">
        <v>9774</v>
      </c>
      <c r="D164" s="9">
        <v>30000</v>
      </c>
      <c r="E164" s="3" t="s">
        <v>18</v>
      </c>
      <c r="G164" s="3" t="s">
        <v>25</v>
      </c>
      <c r="H164" s="3" t="s">
        <v>24</v>
      </c>
      <c r="I164" s="11" t="s">
        <v>9514</v>
      </c>
      <c r="J164" s="11" t="s">
        <v>9607</v>
      </c>
      <c r="K164" s="3" t="s">
        <v>9753</v>
      </c>
    </row>
    <row r="165" spans="1:11" ht="45">
      <c r="A165" s="3" t="s">
        <v>9951</v>
      </c>
      <c r="B165" s="16" t="s">
        <v>9764</v>
      </c>
      <c r="C165" s="11" t="s">
        <v>9774</v>
      </c>
      <c r="D165" s="9">
        <v>30000</v>
      </c>
      <c r="E165" s="3" t="s">
        <v>18</v>
      </c>
      <c r="G165" s="3" t="s">
        <v>25</v>
      </c>
      <c r="H165" s="3" t="s">
        <v>24</v>
      </c>
      <c r="I165" s="11" t="s">
        <v>9514</v>
      </c>
      <c r="J165" s="11" t="s">
        <v>9607</v>
      </c>
      <c r="K165" s="3" t="s">
        <v>9679</v>
      </c>
    </row>
    <row r="166" spans="1:11" ht="30">
      <c r="A166" s="3" t="s">
        <v>9952</v>
      </c>
      <c r="B166" s="3" t="s">
        <v>9765</v>
      </c>
      <c r="C166" s="11" t="s">
        <v>9773</v>
      </c>
      <c r="D166" s="9">
        <v>30000</v>
      </c>
      <c r="E166" s="3" t="s">
        <v>18</v>
      </c>
      <c r="G166" s="3" t="s">
        <v>25</v>
      </c>
      <c r="H166" s="3" t="s">
        <v>24</v>
      </c>
      <c r="I166" s="11" t="s">
        <v>9508</v>
      </c>
      <c r="J166" s="11" t="s">
        <v>9610</v>
      </c>
      <c r="K166" s="3" t="s">
        <v>9679</v>
      </c>
    </row>
    <row r="167" spans="1:11" ht="30">
      <c r="A167" s="3" t="s">
        <v>9972</v>
      </c>
      <c r="B167" s="16" t="s">
        <v>9585</v>
      </c>
      <c r="C167" s="17" t="s">
        <v>9581</v>
      </c>
      <c r="D167" s="18">
        <v>80292000</v>
      </c>
      <c r="E167" s="16" t="s">
        <v>11</v>
      </c>
      <c r="F167" s="16"/>
      <c r="G167" s="16" t="s">
        <v>25</v>
      </c>
      <c r="H167" s="16" t="s">
        <v>24</v>
      </c>
      <c r="I167" s="17" t="s">
        <v>9510</v>
      </c>
      <c r="J167" s="17" t="s">
        <v>9586</v>
      </c>
      <c r="K167" s="16" t="s">
        <v>9979</v>
      </c>
    </row>
    <row r="168" spans="1:11" ht="15">
      <c r="A168" s="3" t="s">
        <v>9953</v>
      </c>
      <c r="B168" s="16" t="s">
        <v>9587</v>
      </c>
      <c r="C168" s="17" t="s">
        <v>9588</v>
      </c>
      <c r="D168" s="18">
        <v>320000</v>
      </c>
      <c r="E168" s="16" t="s">
        <v>11</v>
      </c>
      <c r="F168" s="16"/>
      <c r="G168" s="16" t="s">
        <v>25</v>
      </c>
      <c r="H168" s="16" t="s">
        <v>24</v>
      </c>
      <c r="I168" s="17" t="s">
        <v>9509</v>
      </c>
      <c r="J168" s="17" t="s">
        <v>9586</v>
      </c>
      <c r="K168" s="16" t="s">
        <v>9980</v>
      </c>
    </row>
    <row r="169" spans="1:11" ht="30">
      <c r="A169" s="3" t="s">
        <v>9954</v>
      </c>
      <c r="B169" s="16" t="s">
        <v>9589</v>
      </c>
      <c r="C169" s="17" t="s">
        <v>9590</v>
      </c>
      <c r="D169" s="18">
        <v>800000</v>
      </c>
      <c r="E169" s="16" t="s">
        <v>11</v>
      </c>
      <c r="F169" s="16"/>
      <c r="G169" s="16" t="s">
        <v>25</v>
      </c>
      <c r="H169" s="16" t="s">
        <v>24</v>
      </c>
      <c r="I169" s="17" t="s">
        <v>9591</v>
      </c>
      <c r="J169" s="17" t="s">
        <v>9586</v>
      </c>
      <c r="K169" s="16" t="s">
        <v>9980</v>
      </c>
    </row>
    <row r="170" spans="1:11" ht="30">
      <c r="A170" s="3" t="s">
        <v>9955</v>
      </c>
      <c r="B170" s="16" t="s">
        <v>9592</v>
      </c>
      <c r="C170" s="17" t="s">
        <v>9581</v>
      </c>
      <c r="D170" s="18">
        <v>13440000</v>
      </c>
      <c r="E170" s="16" t="s">
        <v>11</v>
      </c>
      <c r="F170" s="16"/>
      <c r="G170" s="16" t="s">
        <v>25</v>
      </c>
      <c r="H170" s="16" t="s">
        <v>24</v>
      </c>
      <c r="I170" s="17" t="s">
        <v>9593</v>
      </c>
      <c r="J170" s="17" t="s">
        <v>9564</v>
      </c>
      <c r="K170" s="16" t="s">
        <v>9979</v>
      </c>
    </row>
    <row r="171" spans="1:11" ht="45">
      <c r="A171" s="3" t="s">
        <v>9956</v>
      </c>
      <c r="B171" s="16" t="s">
        <v>9594</v>
      </c>
      <c r="C171" s="17" t="s">
        <v>9581</v>
      </c>
      <c r="D171" s="18">
        <v>12240000</v>
      </c>
      <c r="E171" s="16" t="s">
        <v>11</v>
      </c>
      <c r="F171" s="16"/>
      <c r="G171" s="16" t="s">
        <v>25</v>
      </c>
      <c r="H171" s="16" t="s">
        <v>24</v>
      </c>
      <c r="I171" s="17" t="s">
        <v>9593</v>
      </c>
      <c r="J171" s="17" t="s">
        <v>9564</v>
      </c>
      <c r="K171" s="16" t="s">
        <v>9979</v>
      </c>
    </row>
    <row r="172" spans="1:11" ht="30">
      <c r="A172" s="3" t="s">
        <v>9987</v>
      </c>
      <c r="B172" s="3" t="s">
        <v>9988</v>
      </c>
      <c r="C172" s="11" t="s">
        <v>9532</v>
      </c>
      <c r="D172" s="9">
        <v>640000</v>
      </c>
      <c r="E172" s="3" t="s">
        <v>11</v>
      </c>
      <c r="G172" s="3" t="s">
        <v>25</v>
      </c>
      <c r="H172" s="3" t="s">
        <v>26</v>
      </c>
      <c r="I172" s="11" t="s">
        <v>9989</v>
      </c>
      <c r="J172" s="11" t="s">
        <v>9654</v>
      </c>
      <c r="K172" s="16" t="s">
        <v>9996</v>
      </c>
    </row>
    <row r="173" spans="1:11" ht="15">
      <c r="A173" s="3" t="s">
        <v>9984</v>
      </c>
      <c r="B173" s="3" t="s">
        <v>9985</v>
      </c>
      <c r="C173" s="11" t="s">
        <v>9532</v>
      </c>
      <c r="D173" s="9">
        <v>235000</v>
      </c>
      <c r="E173" s="3" t="s">
        <v>11</v>
      </c>
      <c r="G173" s="3" t="s">
        <v>25</v>
      </c>
      <c r="H173" s="3" t="s">
        <v>24</v>
      </c>
      <c r="I173" s="11" t="s">
        <v>9486</v>
      </c>
      <c r="J173" s="11" t="s">
        <v>9487</v>
      </c>
      <c r="K173" s="16" t="s">
        <v>9996</v>
      </c>
    </row>
    <row r="174" spans="1:11" ht="30">
      <c r="A174" s="3" t="s">
        <v>9986</v>
      </c>
      <c r="B174" s="3" t="s">
        <v>9990</v>
      </c>
      <c r="C174" s="11" t="s">
        <v>9577</v>
      </c>
      <c r="D174" s="9">
        <v>300000</v>
      </c>
      <c r="E174" s="3" t="s">
        <v>14</v>
      </c>
      <c r="G174" s="3" t="s">
        <v>25</v>
      </c>
      <c r="H174" s="3" t="s">
        <v>24</v>
      </c>
      <c r="I174" s="11" t="s">
        <v>9491</v>
      </c>
      <c r="J174" s="11" t="s">
        <v>9586</v>
      </c>
      <c r="K174" s="16" t="s">
        <v>9997</v>
      </c>
    </row>
    <row r="175" spans="1:11" ht="30">
      <c r="A175" s="3" t="s">
        <v>9991</v>
      </c>
      <c r="B175" s="3" t="s">
        <v>9992</v>
      </c>
      <c r="C175" s="11" t="s">
        <v>9531</v>
      </c>
      <c r="D175" s="9">
        <v>195000</v>
      </c>
      <c r="E175" s="3" t="s">
        <v>18</v>
      </c>
      <c r="G175" s="3" t="s">
        <v>25</v>
      </c>
      <c r="H175" s="3" t="s">
        <v>24</v>
      </c>
      <c r="I175" s="11" t="s">
        <v>9491</v>
      </c>
      <c r="J175" s="11" t="s">
        <v>9995</v>
      </c>
      <c r="K175" s="16" t="s">
        <v>9996</v>
      </c>
    </row>
    <row r="176" spans="1:11" ht="30">
      <c r="A176" s="3" t="s">
        <v>9993</v>
      </c>
      <c r="B176" s="3" t="s">
        <v>9994</v>
      </c>
      <c r="C176" s="11" t="s">
        <v>9571</v>
      </c>
      <c r="D176" s="9">
        <v>198000</v>
      </c>
      <c r="E176" s="3" t="s">
        <v>18</v>
      </c>
      <c r="G176" s="3" t="s">
        <v>25</v>
      </c>
      <c r="H176" s="3" t="s">
        <v>24</v>
      </c>
      <c r="I176" s="11" t="s">
        <v>9491</v>
      </c>
      <c r="J176" s="11" t="s">
        <v>9487</v>
      </c>
      <c r="K176" s="16" t="s">
        <v>9998</v>
      </c>
    </row>
    <row r="177" ht="15">
      <c r="D177" s="29"/>
    </row>
  </sheetData>
  <sheetProtection/>
  <mergeCells count="1">
    <mergeCell ref="B2:J2"/>
  </mergeCells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49:B103 B4:B47 B106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4:D103 D106:D65536">
      <formula1>100</formula1>
    </dataValidation>
    <dataValidation type="list" allowBlank="1" showInputMessage="1" showErrorMessage="1" sqref="F4:F103 F106:F65536">
      <formula1>REZIM</formula1>
    </dataValidation>
    <dataValidation allowBlank="1" showInputMessage="1" showErrorMessage="1" promptTitle="Planirani početak postupka" prompt="je obavezan podatak za postupke javne nabave" sqref="I4:I103 I106:I65536"/>
    <dataValidation allowBlank="1" showInputMessage="1" showErrorMessage="1" promptTitle="Planirano trajanje ugovora/OS" prompt="je obavezan podatak za postupke javne nabave" sqref="J4:J103 J106:J65536"/>
    <dataValidation allowBlank="1" showInputMessage="1" showErrorMessage="1" promptTitle="CPV" prompt="Je obavezan podatak" sqref="C4:C103 C106:C65536"/>
    <dataValidation type="list" showInputMessage="1" showErrorMessage="1" promptTitle="Vrsta postupka" prompt="Je obavezan podatak&#10;" sqref="E1 E3:E65536">
      <formula1>POSTUPCI</formula1>
    </dataValidation>
    <dataValidation type="list" allowBlank="1" showInputMessage="1" showErrorMessage="1" promptTitle="Predmet podijeljen una grupe" prompt="je obavezan podatak" sqref="G1 G3:G65536">
      <formula1>DANE</formula1>
    </dataValidation>
    <dataValidation type="list" allowBlank="1" showInputMessage="1" showErrorMessage="1" promptTitle="Ugovor/OS/Narudžbenica" prompt="je obavezan podatak" sqref="H1 H3:H65536">
      <formula1>UON</formula1>
    </dataValidation>
    <dataValidation allowBlank="1" showInputMessage="1" showErrorMessage="1" promptTitle="Evidencijski broj nabave" prompt="Je obavezan podatak&#10;" sqref="A1:A65536"/>
  </dataValidations>
  <printOptions/>
  <pageMargins left="0.7" right="0.7" top="0.75" bottom="0.75" header="0.3" footer="0.3"/>
  <pageSetup fitToHeight="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2018-02-15T09:13:09Z</dcterms:modified>
  <cp:category/>
  <cp:version/>
  <cp:contentType/>
  <cp:contentStatus/>
</cp:coreProperties>
</file>